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<sst xmlns="http://schemas.openxmlformats.org/spreadsheetml/2006/main" count="21" uniqueCount="20">
  <si>
    <t>Quelle:</t>
  </si>
  <si>
    <t>Produktion: Seide</t>
  </si>
  <si>
    <t>Kategorie: Webstühle, gewerbsweise</t>
  </si>
  <si>
    <t>Webstühle (Zahl)</t>
  </si>
  <si>
    <t>W-Rate</t>
  </si>
  <si>
    <t>Wert</t>
  </si>
  <si>
    <t>Quelle</t>
  </si>
  <si>
    <t>Gebiet: Provinz Westfalen (WFA)</t>
  </si>
  <si>
    <t>Jahr</t>
  </si>
  <si>
    <t>Anmerkung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</si>
  <si>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</si>
  <si>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</si>
  <si>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</si>
  <si>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</si>
  <si>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</si>
  <si>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</si>
  <si>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</si>
  <si>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7: Geschätzte Zahl (HGIS Germany)</t>
  </si>
  <si>
    <t>Staat: Königreich Preußen (PRE)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</si>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</sst>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18</v>
      </c>
    </row>
    <row r="3" ht="12.75">
      <c r="A3" t="s">
        <v>7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14" customFormat="1" ht="12.75">
      <c r="A7" s="10" t="s">
        <v>8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9</v>
      </c>
    </row>
    <row r="8" spans="1:44" ht="12.75">
      <c r="A8" s="1">
        <v>1819</v>
      </c>
      <c r="B8" s="3">
        <v>98</v>
      </c>
      <c r="D8">
        <v>1</v>
      </c>
      <c r="E8" s="4">
        <v>6</v>
      </c>
      <c r="G8" s="6"/>
      <c r="I8" s="1"/>
      <c r="K8" s="5"/>
      <c r="P8" s="1"/>
      <c r="V8" s="1"/>
      <c r="AF8" s="1"/>
      <c r="AM8" s="1"/>
      <c r="AR8" s="7"/>
    </row>
    <row r="9" spans="1:44" ht="12.75">
      <c r="A9" s="1">
        <v>1820</v>
      </c>
      <c r="B9" s="17">
        <v>98</v>
      </c>
      <c r="D9">
        <v>6</v>
      </c>
      <c r="E9" s="4"/>
      <c r="I9" s="1"/>
      <c r="P9" s="1"/>
      <c r="V9" s="1"/>
      <c r="AF9" s="1"/>
      <c r="AM9" s="1"/>
      <c r="AR9" s="8"/>
    </row>
    <row r="10" spans="1:44" ht="12.75">
      <c r="A10" s="9">
        <v>1821</v>
      </c>
      <c r="B10" s="3"/>
      <c r="E10" s="4"/>
      <c r="I10" s="9"/>
      <c r="P10" s="9"/>
      <c r="V10" s="9"/>
      <c r="AF10" s="9"/>
      <c r="AM10" s="9"/>
      <c r="AR10" s="7"/>
    </row>
    <row r="11" spans="1:44" ht="12.75">
      <c r="A11" s="9">
        <v>1822</v>
      </c>
      <c r="B11" s="3">
        <v>149</v>
      </c>
      <c r="D11">
        <v>1</v>
      </c>
      <c r="E11" s="4">
        <v>6</v>
      </c>
      <c r="H11" s="7"/>
      <c r="I11" s="9"/>
      <c r="P11" s="9"/>
      <c r="V11" s="9"/>
      <c r="AF11" s="9"/>
      <c r="AM11" s="9"/>
      <c r="AR11" s="7"/>
    </row>
    <row r="12" spans="1:44" ht="12.75">
      <c r="A12" s="9">
        <v>1823</v>
      </c>
      <c r="B12" s="3"/>
      <c r="H12" s="7"/>
      <c r="I12" s="9"/>
      <c r="P12" s="9"/>
      <c r="V12" s="9"/>
      <c r="AF12" s="9"/>
      <c r="AG12" s="7"/>
      <c r="AM12" s="9"/>
      <c r="AR12" s="8"/>
    </row>
    <row r="13" spans="1:44" ht="12.75">
      <c r="A13" s="9">
        <v>1824</v>
      </c>
      <c r="B13" s="3"/>
      <c r="H13" s="7"/>
      <c r="I13" s="9"/>
      <c r="P13" s="9"/>
      <c r="V13" s="9"/>
      <c r="AF13" s="9"/>
      <c r="AG13" s="7"/>
      <c r="AM13" s="9"/>
      <c r="AR13" s="7"/>
    </row>
    <row r="14" spans="1:44" ht="12.75">
      <c r="A14" s="9">
        <v>1825</v>
      </c>
      <c r="B14" s="17">
        <v>152</v>
      </c>
      <c r="D14">
        <v>7</v>
      </c>
      <c r="H14" s="7"/>
      <c r="I14" s="9"/>
      <c r="P14" s="9"/>
      <c r="V14" s="9"/>
      <c r="AF14" s="9"/>
      <c r="AG14" s="7"/>
      <c r="AM14" s="9"/>
      <c r="AR14" s="7"/>
    </row>
    <row r="15" spans="1:44" ht="12.75">
      <c r="A15" s="9">
        <v>1826</v>
      </c>
      <c r="B15" s="3"/>
      <c r="H15" s="7"/>
      <c r="I15" s="9"/>
      <c r="P15" s="9"/>
      <c r="V15" s="9"/>
      <c r="AF15" s="9"/>
      <c r="AG15" s="7"/>
      <c r="AM15" s="9"/>
      <c r="AR15" s="7"/>
    </row>
    <row r="16" spans="1:44" ht="12.75">
      <c r="A16" s="9">
        <v>1827</v>
      </c>
      <c r="B16" s="3"/>
      <c r="H16" s="7"/>
      <c r="I16" s="9"/>
      <c r="P16" s="9"/>
      <c r="V16" s="9"/>
      <c r="Z16" s="7"/>
      <c r="AF16" s="9"/>
      <c r="AG16" s="8"/>
      <c r="AM16" s="9"/>
      <c r="AR16" s="7"/>
    </row>
    <row r="17" spans="1:44" ht="12.75">
      <c r="A17" s="9">
        <v>1828</v>
      </c>
      <c r="B17" s="17">
        <v>159</v>
      </c>
      <c r="D17">
        <v>7</v>
      </c>
      <c r="I17" s="9"/>
      <c r="P17" s="9"/>
      <c r="V17" s="9"/>
      <c r="Z17" s="7"/>
      <c r="AF17" s="9"/>
      <c r="AG17" s="7"/>
      <c r="AM17" s="9"/>
      <c r="AR17" s="7"/>
    </row>
    <row r="18" spans="1:44" ht="12.75">
      <c r="A18" s="9">
        <v>1829</v>
      </c>
      <c r="B18" s="3"/>
      <c r="I18" s="9"/>
      <c r="P18" s="9"/>
      <c r="V18" s="9"/>
      <c r="Z18" s="7"/>
      <c r="AF18" s="9"/>
      <c r="AG18" s="7"/>
      <c r="AM18" s="9"/>
      <c r="AR18" s="7"/>
    </row>
    <row r="19" spans="1:44" ht="12.75">
      <c r="A19" s="9">
        <v>1830</v>
      </c>
      <c r="B19" s="3"/>
      <c r="I19" s="9"/>
      <c r="P19" s="9"/>
      <c r="V19" s="9"/>
      <c r="Z19" s="7"/>
      <c r="AF19" s="9"/>
      <c r="AM19" s="9"/>
      <c r="AR19" s="7"/>
    </row>
    <row r="20" spans="1:44" ht="12.75">
      <c r="A20" s="9">
        <v>1831</v>
      </c>
      <c r="B20" s="3">
        <v>101</v>
      </c>
      <c r="D20">
        <v>1</v>
      </c>
      <c r="E20" s="4">
        <v>6</v>
      </c>
      <c r="I20" s="9"/>
      <c r="P20" s="9"/>
      <c r="V20" s="9"/>
      <c r="Z20" s="7"/>
      <c r="AF20" s="9"/>
      <c r="AM20" s="9"/>
      <c r="AR20" s="7"/>
    </row>
    <row r="21" spans="1:39" ht="12.75">
      <c r="A21" s="9">
        <v>1832</v>
      </c>
      <c r="B21" s="3"/>
      <c r="I21" s="9"/>
      <c r="P21" s="9"/>
      <c r="V21" s="9"/>
      <c r="Z21" s="7"/>
      <c r="AF21" s="9"/>
      <c r="AM21" s="9"/>
    </row>
    <row r="22" spans="1:39" ht="12.75">
      <c r="A22" s="9">
        <v>1833</v>
      </c>
      <c r="B22" s="3"/>
      <c r="I22" s="9"/>
      <c r="P22" s="9"/>
      <c r="S22" s="7"/>
      <c r="V22" s="9"/>
      <c r="Z22" s="7"/>
      <c r="AF22" s="9"/>
      <c r="AM22" s="9"/>
    </row>
    <row r="23" spans="1:39" ht="12.75">
      <c r="A23" s="9">
        <v>1834</v>
      </c>
      <c r="B23" s="17">
        <f>129+5</f>
        <v>134</v>
      </c>
      <c r="D23">
        <v>5</v>
      </c>
      <c r="E23" s="4">
        <v>6</v>
      </c>
      <c r="F23" t="s">
        <v>19</v>
      </c>
      <c r="I23" s="9"/>
      <c r="P23" s="9"/>
      <c r="S23" s="7"/>
      <c r="V23" s="9"/>
      <c r="Z23" s="7"/>
      <c r="AF23" s="9"/>
      <c r="AM23" s="9"/>
    </row>
    <row r="24" spans="1:39" ht="12.75">
      <c r="A24" s="9">
        <v>1835</v>
      </c>
      <c r="B24" s="3"/>
      <c r="I24" s="9"/>
      <c r="P24" s="9"/>
      <c r="S24" s="7"/>
      <c r="V24" s="9"/>
      <c r="AF24" s="9"/>
      <c r="AM24" s="9"/>
    </row>
    <row r="25" spans="1:39" ht="12.75">
      <c r="A25" s="9">
        <v>1836</v>
      </c>
      <c r="B25" s="3"/>
      <c r="I25" s="9"/>
      <c r="P25" s="9"/>
      <c r="S25" s="7"/>
      <c r="V25" s="9"/>
      <c r="AF25" s="9"/>
      <c r="AM25" s="9"/>
    </row>
    <row r="26" spans="1:39" ht="12.75">
      <c r="A26" s="9">
        <v>1837</v>
      </c>
      <c r="B26" s="3">
        <v>116</v>
      </c>
      <c r="D26">
        <v>1</v>
      </c>
      <c r="E26" s="4">
        <v>6</v>
      </c>
      <c r="I26" s="9"/>
      <c r="P26" s="9"/>
      <c r="S26" s="7"/>
      <c r="V26" s="9"/>
      <c r="AF26" s="9"/>
      <c r="AM26" s="9"/>
    </row>
    <row r="27" spans="1:39" ht="12.75">
      <c r="A27" s="9">
        <v>1838</v>
      </c>
      <c r="B27" s="3"/>
      <c r="I27" s="9"/>
      <c r="P27" s="9"/>
      <c r="S27" s="7"/>
      <c r="V27" s="9"/>
      <c r="AF27" s="9"/>
      <c r="AM27" s="9"/>
    </row>
    <row r="28" spans="1:39" ht="12.75">
      <c r="A28" s="9">
        <v>1839</v>
      </c>
      <c r="B28" s="3"/>
      <c r="I28" s="9"/>
      <c r="P28" s="9"/>
      <c r="S28" s="7"/>
      <c r="V28" s="9"/>
      <c r="AF28" s="9"/>
      <c r="AM28" s="9"/>
    </row>
    <row r="29" spans="1:39" ht="12.75">
      <c r="A29" s="9">
        <v>1840</v>
      </c>
      <c r="B29" s="3">
        <v>130</v>
      </c>
      <c r="D29">
        <v>1</v>
      </c>
      <c r="E29" s="4">
        <v>6</v>
      </c>
      <c r="I29" s="9"/>
      <c r="P29" s="9"/>
      <c r="S29" s="7"/>
      <c r="V29" s="9"/>
      <c r="AF29" s="9"/>
      <c r="AM29" s="9"/>
    </row>
    <row r="30" spans="1:39" ht="12.75">
      <c r="A30" s="9">
        <v>1841</v>
      </c>
      <c r="B30" s="3"/>
      <c r="I30" s="9"/>
      <c r="P30" s="9"/>
      <c r="S30" s="7"/>
      <c r="V30" s="9"/>
      <c r="AF30" s="9"/>
      <c r="AM30" s="9"/>
    </row>
    <row r="31" spans="1:39" ht="12.75">
      <c r="A31" s="9">
        <v>1842</v>
      </c>
      <c r="B31" s="3"/>
      <c r="I31" s="9"/>
      <c r="P31" s="9"/>
      <c r="V31" s="9"/>
      <c r="AF31" s="9"/>
      <c r="AM31" s="9"/>
    </row>
    <row r="32" spans="1:39" ht="12.75">
      <c r="A32" s="9">
        <v>1843</v>
      </c>
      <c r="B32" s="3">
        <v>132</v>
      </c>
      <c r="D32">
        <v>1</v>
      </c>
      <c r="E32" s="4">
        <v>6</v>
      </c>
      <c r="I32" s="9"/>
      <c r="P32" s="9"/>
      <c r="V32" s="9"/>
      <c r="AF32" s="9"/>
      <c r="AM32" s="9"/>
    </row>
    <row r="33" spans="1:39" ht="12.75">
      <c r="A33" s="9">
        <v>1844</v>
      </c>
      <c r="B33" s="3"/>
      <c r="I33" s="9"/>
      <c r="P33" s="9"/>
      <c r="V33" s="9"/>
      <c r="AF33" s="9"/>
      <c r="AM33" s="9"/>
    </row>
    <row r="34" spans="1:39" ht="12.75">
      <c r="A34" s="9">
        <v>1845</v>
      </c>
      <c r="B34" s="3"/>
      <c r="H34" s="7"/>
      <c r="I34" s="9"/>
      <c r="P34" s="9"/>
      <c r="V34" s="9"/>
      <c r="AF34" s="9"/>
      <c r="AM34" s="9"/>
    </row>
    <row r="35" spans="1:39" ht="12.75">
      <c r="A35" s="9">
        <v>1846</v>
      </c>
      <c r="B35" s="3">
        <v>357</v>
      </c>
      <c r="D35">
        <v>1</v>
      </c>
      <c r="E35" s="4">
        <v>6</v>
      </c>
      <c r="H35" s="7"/>
      <c r="I35" s="9"/>
      <c r="P35" s="9"/>
      <c r="V35" s="9"/>
      <c r="AF35" s="9"/>
      <c r="AM35" s="9"/>
    </row>
    <row r="36" spans="1:39" ht="12.75">
      <c r="A36" s="9">
        <v>1847</v>
      </c>
      <c r="B36" s="3"/>
      <c r="H36" s="7"/>
      <c r="I36" s="9"/>
      <c r="P36" s="9"/>
      <c r="V36" s="9"/>
      <c r="AF36" s="9"/>
      <c r="AM36" s="9"/>
    </row>
    <row r="37" spans="1:39" ht="12.75">
      <c r="A37" s="9">
        <v>1848</v>
      </c>
      <c r="B37" s="3"/>
      <c r="H37" s="7"/>
      <c r="I37" s="9"/>
      <c r="P37" s="9"/>
      <c r="V37" s="9"/>
      <c r="AF37" s="9"/>
      <c r="AM37" s="9"/>
    </row>
    <row r="38" spans="1:39" ht="12.75">
      <c r="A38" s="9">
        <v>1849</v>
      </c>
      <c r="B38" s="3">
        <v>362</v>
      </c>
      <c r="D38">
        <v>1</v>
      </c>
      <c r="E38" s="4">
        <v>6</v>
      </c>
      <c r="H38" s="7"/>
      <c r="I38" s="9"/>
      <c r="P38" s="9"/>
      <c r="V38" s="9"/>
      <c r="AF38" s="9"/>
      <c r="AM38" s="9"/>
    </row>
    <row r="39" spans="1:39" ht="12.75">
      <c r="A39" s="9">
        <v>1850</v>
      </c>
      <c r="B39" s="3"/>
      <c r="H39" s="7"/>
      <c r="I39" s="9"/>
      <c r="P39" s="9"/>
      <c r="V39" s="9"/>
      <c r="AF39" s="9"/>
      <c r="AM39" s="9"/>
    </row>
    <row r="40" spans="1:39" ht="12.75">
      <c r="A40" s="9"/>
      <c r="B40" s="3"/>
      <c r="H40" s="7"/>
      <c r="I40" s="9"/>
      <c r="P40" s="9"/>
      <c r="V40" s="9"/>
      <c r="AF40" s="9"/>
      <c r="AM40" s="9"/>
    </row>
    <row r="41" spans="1:39" ht="12.75">
      <c r="A41" s="9"/>
      <c r="B41" s="3"/>
      <c r="H41" s="7"/>
      <c r="I41" s="9"/>
      <c r="P41" s="9"/>
      <c r="V41" s="9"/>
      <c r="AF41" s="9"/>
      <c r="AM41" s="9"/>
    </row>
    <row r="42" spans="1:39" ht="12.75">
      <c r="A42" s="15" t="s">
        <v>0</v>
      </c>
      <c r="B42" s="3"/>
      <c r="H42" s="7"/>
      <c r="I42" s="9"/>
      <c r="P42" s="9"/>
      <c r="V42" s="9"/>
      <c r="AF42" s="9"/>
      <c r="AM42" s="9"/>
    </row>
    <row r="43" spans="1:39" ht="12.75">
      <c r="A43" s="16" t="s">
        <v>10</v>
      </c>
      <c r="B43" s="3"/>
      <c r="H43" s="7"/>
      <c r="I43" s="9"/>
      <c r="P43" s="9"/>
      <c r="V43" s="9"/>
      <c r="AF43" s="9"/>
      <c r="AM43" s="9"/>
    </row>
    <row r="44" spans="2:39" ht="12.75">
      <c r="B44" s="3"/>
      <c r="H44" s="7"/>
      <c r="I44" s="9"/>
      <c r="P44" s="9"/>
      <c r="V44" s="9"/>
      <c r="AF44" s="9"/>
      <c r="AM44" s="9"/>
    </row>
    <row r="45" spans="1:39" ht="12.75">
      <c r="A45" s="2" t="s">
        <v>5</v>
      </c>
      <c r="B45" s="3"/>
      <c r="H45" s="7"/>
      <c r="I45" s="9"/>
      <c r="P45" s="9"/>
      <c r="V45" s="9"/>
      <c r="AF45" s="9"/>
      <c r="AM45" s="9"/>
    </row>
    <row r="46" spans="1:39" ht="12.75">
      <c r="A46" s="2" t="s">
        <v>11</v>
      </c>
      <c r="B46" s="3"/>
      <c r="H46" s="8"/>
      <c r="I46" s="9"/>
      <c r="P46" s="9"/>
      <c r="V46" s="9"/>
      <c r="AF46" s="9"/>
      <c r="AM46" s="9"/>
    </row>
    <row r="47" spans="1:39" ht="12.75">
      <c r="A47" s="2" t="s">
        <v>12</v>
      </c>
      <c r="B47" s="3"/>
      <c r="H47" s="7"/>
      <c r="I47" s="9"/>
      <c r="P47" s="9"/>
      <c r="V47" s="9"/>
      <c r="AF47" s="9"/>
      <c r="AM47" s="9"/>
    </row>
    <row r="48" spans="1:39" ht="12.75">
      <c r="A48" s="2" t="s">
        <v>13</v>
      </c>
      <c r="B48" s="3"/>
      <c r="H48" s="7"/>
      <c r="I48" s="9"/>
      <c r="P48" s="9"/>
      <c r="V48" s="9"/>
      <c r="AF48" s="9"/>
      <c r="AM48" s="9"/>
    </row>
    <row r="49" spans="1:39" ht="12.75">
      <c r="A49" s="2" t="s">
        <v>14</v>
      </c>
      <c r="B49" s="3"/>
      <c r="H49" s="7"/>
      <c r="I49" s="9"/>
      <c r="P49" s="9"/>
      <c r="V49" s="9"/>
      <c r="AF49" s="9"/>
      <c r="AM49" s="9"/>
    </row>
    <row r="50" spans="1:39" ht="12.75">
      <c r="A50" s="2" t="s">
        <v>15</v>
      </c>
      <c r="B50" s="3"/>
      <c r="H50" s="8"/>
      <c r="I50" s="9"/>
      <c r="P50" s="9"/>
      <c r="V50" s="9"/>
      <c r="AF50" s="9"/>
      <c r="AM50" s="9"/>
    </row>
    <row r="51" spans="1:39" ht="12.75">
      <c r="A51" s="2" t="s">
        <v>16</v>
      </c>
      <c r="B51" s="3"/>
      <c r="H51" s="7"/>
      <c r="I51" s="9"/>
      <c r="P51" s="9"/>
      <c r="V51" s="9"/>
      <c r="AF51" s="9"/>
      <c r="AM51" s="9"/>
    </row>
    <row r="52" spans="1:39" ht="12.75">
      <c r="A52" s="2" t="s">
        <v>17</v>
      </c>
      <c r="H52" s="7"/>
      <c r="I52" s="9"/>
      <c r="P52" s="9"/>
      <c r="V52" s="9"/>
      <c r="AF52" s="9"/>
      <c r="AM52" s="9"/>
    </row>
    <row r="53" spans="8:39" ht="12.75">
      <c r="H53" s="8"/>
      <c r="I53" s="9"/>
      <c r="P53" s="9"/>
      <c r="V53" s="9"/>
      <c r="AF53" s="9"/>
      <c r="AM53" s="9"/>
    </row>
    <row r="54" spans="1:39" ht="12.75">
      <c r="A54" s="9"/>
      <c r="H54" s="7"/>
      <c r="I54" s="9"/>
      <c r="P54" s="9"/>
      <c r="V54" s="9"/>
      <c r="AF54" s="9"/>
      <c r="AM54" s="9"/>
    </row>
    <row r="55" spans="1:39" ht="12.75">
      <c r="A55" s="9"/>
      <c r="H55" s="7"/>
      <c r="I55" s="9"/>
      <c r="P55" s="9"/>
      <c r="V55" s="9"/>
      <c r="AF55" s="9"/>
      <c r="AM55" s="9"/>
    </row>
    <row r="56" spans="1:39" ht="12.75">
      <c r="A56" s="9"/>
      <c r="H56" s="7"/>
      <c r="I56" s="9"/>
      <c r="P56" s="9"/>
      <c r="V56" s="9"/>
      <c r="AF56" s="9"/>
      <c r="AM56" s="9"/>
    </row>
    <row r="57" spans="1:39" ht="12.75">
      <c r="A57" s="9"/>
      <c r="H57" s="7"/>
      <c r="I57" s="9"/>
      <c r="P57" s="9"/>
      <c r="V57" s="9"/>
      <c r="AF57" s="9"/>
      <c r="AM57" s="9"/>
    </row>
    <row r="58" spans="1:39" ht="12.75">
      <c r="A58" s="9"/>
      <c r="H58" s="7"/>
      <c r="I58" s="9"/>
      <c r="P58" s="9"/>
      <c r="V58" s="9"/>
      <c r="AF58" s="9"/>
      <c r="AM58" s="9"/>
    </row>
    <row r="59" spans="1:39" ht="12.75">
      <c r="A59" s="9"/>
      <c r="H59" s="7"/>
      <c r="I59" s="9"/>
      <c r="P59" s="9"/>
      <c r="V59" s="9"/>
      <c r="AF59" s="9"/>
      <c r="AM59" s="9"/>
    </row>
    <row r="60" spans="1:39" ht="12.75">
      <c r="A60" s="9"/>
      <c r="H60" s="7"/>
      <c r="I60" s="9"/>
      <c r="P60" s="9"/>
      <c r="V60" s="9"/>
      <c r="AF60" s="9"/>
      <c r="AM60" s="9"/>
    </row>
    <row r="61" spans="1:39" ht="12.75">
      <c r="A61" s="9"/>
      <c r="H61" s="7"/>
      <c r="I61" s="9"/>
      <c r="P61" s="9"/>
      <c r="V61" s="9"/>
      <c r="AF61" s="9"/>
      <c r="AM61" s="9"/>
    </row>
    <row r="62" spans="1:39" ht="12.75">
      <c r="A62" s="9"/>
      <c r="I62" s="9"/>
      <c r="P62" s="9"/>
      <c r="V62" s="9"/>
      <c r="AF62" s="9"/>
      <c r="AM62" s="9"/>
    </row>
    <row r="63" spans="1:39" ht="12.75">
      <c r="A63" s="9"/>
      <c r="I63" s="9"/>
      <c r="P63" s="9"/>
      <c r="V63" s="9"/>
      <c r="AF63" s="9"/>
      <c r="AM63" s="9"/>
    </row>
    <row r="64" spans="1:39" ht="12.75">
      <c r="A64" s="9"/>
      <c r="I64" s="9"/>
      <c r="P64" s="9"/>
      <c r="V64" s="9"/>
      <c r="AF64" s="9"/>
      <c r="AM64" s="9"/>
    </row>
    <row r="65" spans="1:39" ht="12.75">
      <c r="A65" s="9"/>
      <c r="I65" s="9"/>
      <c r="P65" s="9"/>
      <c r="V65" s="9"/>
      <c r="AF65" s="9"/>
      <c r="AM65" s="9"/>
    </row>
    <row r="66" spans="1:39" ht="12.75">
      <c r="A66" s="9"/>
      <c r="I66" s="9"/>
      <c r="P66" s="9"/>
      <c r="V66" s="9"/>
      <c r="AF66" s="9"/>
      <c r="AM66" s="9"/>
    </row>
    <row r="67" spans="1:39" ht="12.75">
      <c r="A67" s="9"/>
      <c r="I67" s="9"/>
      <c r="P67" s="9"/>
      <c r="V67" s="9"/>
      <c r="AF67" s="9"/>
      <c r="AM67" s="9"/>
    </row>
    <row r="68" spans="1:39" ht="12.75">
      <c r="A68" s="9"/>
      <c r="I68" s="9"/>
      <c r="P68" s="9"/>
      <c r="V68" s="9"/>
      <c r="AF68" s="9"/>
      <c r="AM68" s="9"/>
    </row>
    <row r="69" spans="1:39" ht="12.75">
      <c r="A69" s="9"/>
      <c r="I69" s="9"/>
      <c r="P69" s="9"/>
      <c r="V69" s="9"/>
      <c r="AF69" s="9"/>
      <c r="AM69" s="9"/>
    </row>
    <row r="70" spans="1:39" ht="12.75">
      <c r="A70" s="9"/>
      <c r="I70" s="9"/>
      <c r="P70" s="9"/>
      <c r="V70" s="9"/>
      <c r="AF70" s="9"/>
      <c r="AM70" s="9"/>
    </row>
    <row r="71" spans="1:39" ht="12.75">
      <c r="A71" s="9"/>
      <c r="I71" s="9"/>
      <c r="P71" s="9"/>
      <c r="V71" s="9"/>
      <c r="AF71" s="9"/>
      <c r="AM71" s="9"/>
    </row>
    <row r="72" spans="1:39" ht="12.75">
      <c r="A72" s="9"/>
      <c r="I72" s="9"/>
      <c r="P72" s="9"/>
      <c r="V72" s="9"/>
      <c r="AF72" s="9"/>
      <c r="AM72" s="9"/>
    </row>
    <row r="73" spans="1:39" ht="12.75">
      <c r="A73" s="9"/>
      <c r="I73" s="9"/>
      <c r="P73" s="9"/>
      <c r="V73" s="9"/>
      <c r="AF73" s="9"/>
      <c r="AM73" s="9"/>
    </row>
    <row r="74" spans="1:39" ht="12.75">
      <c r="A74" s="9"/>
      <c r="I74" s="9"/>
      <c r="P74" s="9"/>
      <c r="V74" s="9"/>
      <c r="AF74" s="9"/>
      <c r="AM74" s="9"/>
    </row>
    <row r="75" spans="1:39" ht="12.75">
      <c r="A75" s="9"/>
      <c r="I75" s="9"/>
      <c r="P75" s="9"/>
      <c r="V75" s="9"/>
      <c r="AF75" s="9"/>
      <c r="AM75" s="9"/>
    </row>
    <row r="76" spans="1:39" ht="12.75">
      <c r="A76" s="9"/>
      <c r="I76" s="9"/>
      <c r="P76" s="9"/>
      <c r="V76" s="9"/>
      <c r="AF76" s="9"/>
      <c r="AM76" s="9"/>
    </row>
    <row r="77" spans="1:39" ht="12.75">
      <c r="A77" s="9"/>
      <c r="I77" s="9"/>
      <c r="P77" s="9"/>
      <c r="V77" s="9"/>
      <c r="AF77" s="9"/>
      <c r="AM77" s="9"/>
    </row>
    <row r="78" spans="1:39" ht="12.75">
      <c r="A78" s="9"/>
      <c r="I78" s="9"/>
      <c r="P78" s="9"/>
      <c r="V78" s="9"/>
      <c r="AF78" s="9"/>
      <c r="AM78" s="9"/>
    </row>
    <row r="79" spans="1:39" ht="12.75">
      <c r="A79" s="9"/>
      <c r="I79" s="9"/>
      <c r="P79" s="9"/>
      <c r="V79" s="9"/>
      <c r="AF79" s="9"/>
      <c r="AM79" s="9"/>
    </row>
    <row r="80" spans="1:39" ht="12.75">
      <c r="A80" s="9"/>
      <c r="I80" s="9"/>
      <c r="P80" s="9"/>
      <c r="V80" s="9"/>
      <c r="AF80" s="9"/>
      <c r="AM80" s="9"/>
    </row>
    <row r="81" spans="1:39" ht="12.75">
      <c r="A81" s="9"/>
      <c r="I81" s="9"/>
      <c r="P81" s="9"/>
      <c r="V81" s="9"/>
      <c r="AF81" s="9"/>
      <c r="AM81" s="9"/>
    </row>
    <row r="82" spans="1:39" ht="12.75">
      <c r="A82" s="9"/>
      <c r="I82" s="9"/>
      <c r="P82" s="9"/>
      <c r="V82" s="9"/>
      <c r="AF82" s="9"/>
      <c r="AM82" s="9"/>
    </row>
    <row r="83" spans="1:39" ht="12.75">
      <c r="A83" s="9"/>
      <c r="I83" s="9"/>
      <c r="P83" s="9"/>
      <c r="V83" s="9"/>
      <c r="AF83" s="9"/>
      <c r="AM83" s="9"/>
    </row>
    <row r="84" spans="1:39" ht="12.75">
      <c r="A84" s="9"/>
      <c r="I84" s="9"/>
      <c r="P84" s="9"/>
      <c r="V84" s="9"/>
      <c r="AF84" s="9"/>
      <c r="AM84" s="9"/>
    </row>
    <row r="85" spans="1:39" ht="12.75">
      <c r="A85" s="9"/>
      <c r="I85" s="9"/>
      <c r="P85" s="9"/>
      <c r="V85" s="9"/>
      <c r="AF85" s="9"/>
      <c r="AM85" s="9"/>
    </row>
    <row r="86" spans="1:39" ht="12.75">
      <c r="A86" s="9"/>
      <c r="I86" s="9"/>
      <c r="P86" s="9"/>
      <c r="V86" s="9"/>
      <c r="AF86" s="9"/>
      <c r="AM86" s="9"/>
    </row>
    <row r="87" spans="1:39" ht="12.75">
      <c r="A87" s="9"/>
      <c r="I87" s="9"/>
      <c r="P87" s="9"/>
      <c r="V87" s="9"/>
      <c r="AF87" s="9"/>
      <c r="AM87" s="9"/>
    </row>
    <row r="88" spans="1:39" ht="12.75">
      <c r="A88" s="9"/>
      <c r="I88" s="9"/>
      <c r="P88" s="9"/>
      <c r="V88" s="9"/>
      <c r="AF88" s="9"/>
      <c r="AM88" s="9"/>
    </row>
    <row r="89" spans="1:39" ht="12.75">
      <c r="A89" s="9"/>
      <c r="I89" s="9"/>
      <c r="P89" s="9"/>
      <c r="V89" s="9"/>
      <c r="AF89" s="9"/>
      <c r="AM89" s="9"/>
    </row>
    <row r="90" spans="1:39" ht="12.75">
      <c r="A90" s="9"/>
      <c r="I90" s="9"/>
      <c r="P90" s="9"/>
      <c r="V90" s="9"/>
      <c r="AF90" s="9"/>
      <c r="AM90" s="9"/>
    </row>
    <row r="91" spans="1:39" ht="12.75">
      <c r="A91" s="9"/>
      <c r="I91" s="9"/>
      <c r="P91" s="9"/>
      <c r="V91" s="9"/>
      <c r="AF91" s="9"/>
      <c r="AM91" s="9"/>
    </row>
    <row r="92" spans="1:39" ht="12.75">
      <c r="A92" s="9"/>
      <c r="I92" s="9"/>
      <c r="P92" s="9"/>
      <c r="V92" s="9"/>
      <c r="AF92" s="9"/>
      <c r="AM92" s="9"/>
    </row>
    <row r="93" spans="1:39" ht="12.75">
      <c r="A93" s="9"/>
      <c r="I93" s="9"/>
      <c r="P93" s="9"/>
      <c r="V93" s="9"/>
      <c r="AF93" s="9"/>
      <c r="AM93" s="9"/>
    </row>
    <row r="94" spans="1:39" ht="12.75">
      <c r="A94" s="9"/>
      <c r="I94" s="9"/>
      <c r="P94" s="9"/>
      <c r="V94" s="9"/>
      <c r="AF94" s="9"/>
      <c r="AM94" s="9"/>
    </row>
    <row r="95" spans="1:39" ht="12.75">
      <c r="A95" s="9"/>
      <c r="I95" s="9"/>
      <c r="P95" s="9"/>
      <c r="V95" s="9"/>
      <c r="AF95" s="9"/>
      <c r="AM95" s="9"/>
    </row>
    <row r="96" spans="1:39" ht="12.75">
      <c r="A96" s="9"/>
      <c r="I96" s="9"/>
      <c r="P96" s="9"/>
      <c r="V96" s="9"/>
      <c r="AF96" s="9"/>
      <c r="AM96" s="9"/>
    </row>
    <row r="97" spans="1:39" ht="12.75">
      <c r="A97" s="9"/>
      <c r="I97" s="9"/>
      <c r="P97" s="9"/>
      <c r="V97" s="9"/>
      <c r="AF97" s="9"/>
      <c r="AM97" s="9"/>
    </row>
    <row r="98" spans="1:39" ht="12.75">
      <c r="A98" s="9"/>
      <c r="I98" s="9"/>
      <c r="P98" s="9"/>
      <c r="V98" s="9"/>
      <c r="AF98" s="9"/>
      <c r="AM98" s="9"/>
    </row>
    <row r="99" spans="1:39" ht="12.75">
      <c r="A99" s="9"/>
      <c r="I99" s="9"/>
      <c r="P99" s="9"/>
      <c r="V99" s="9"/>
      <c r="AF99" s="9"/>
      <c r="AM99" s="9"/>
    </row>
    <row r="100" spans="1:39" ht="12.75">
      <c r="A100" s="9"/>
      <c r="I100" s="9"/>
      <c r="P100" s="9"/>
      <c r="V100" s="9"/>
      <c r="AF100" s="9"/>
      <c r="AM100" s="9"/>
    </row>
    <row r="101" spans="1:39" ht="12.75">
      <c r="A101" s="9"/>
      <c r="I101" s="9"/>
      <c r="P101" s="9"/>
      <c r="V101" s="9"/>
      <c r="AF101" s="9"/>
      <c r="AM101" s="9"/>
    </row>
    <row r="102" spans="1:39" ht="12.75">
      <c r="A102" s="9"/>
      <c r="I102" s="9"/>
      <c r="P102" s="9"/>
      <c r="V102" s="9"/>
      <c r="AF102" s="9"/>
      <c r="AM102" s="9"/>
    </row>
    <row r="103" spans="1:39" ht="12.75">
      <c r="A103" s="9"/>
      <c r="I103" s="9"/>
      <c r="P103" s="9"/>
      <c r="V103" s="9"/>
      <c r="AF103" s="9"/>
      <c r="AM103" s="9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spans="1:16" ht="12.75">
      <c r="A165" s="1"/>
      <c r="P165" s="1"/>
    </row>
    <row r="166" spans="1:16" ht="12.75">
      <c r="A166" s="1"/>
      <c r="P166" s="1"/>
    </row>
    <row r="167" spans="1:16" ht="12.75">
      <c r="A167" s="1"/>
      <c r="P167" s="1"/>
    </row>
    <row r="168" spans="1:16" ht="12.75">
      <c r="A168" s="1"/>
      <c r="P168" s="1"/>
    </row>
    <row r="169" spans="1:16" ht="12.75">
      <c r="A169" s="1"/>
      <c r="P169" s="1"/>
    </row>
    <row r="170" spans="1:16" ht="12.75">
      <c r="A170" s="1"/>
      <c r="P170" s="1"/>
    </row>
    <row r="171" spans="1:16" ht="12.75">
      <c r="A171" s="1"/>
      <c r="P171" s="1"/>
    </row>
    <row r="172" spans="1:16" ht="12.75">
      <c r="A172" s="1"/>
      <c r="P172" s="1"/>
    </row>
    <row r="173" spans="1:16" ht="12.75">
      <c r="A173" s="1"/>
      <c r="P173" s="1"/>
    </row>
    <row r="174" spans="1:16" ht="12.75">
      <c r="A174" s="1"/>
      <c r="P174" s="1"/>
    </row>
    <row r="175" spans="1:16" ht="12.75">
      <c r="A175" s="1"/>
      <c r="P175" s="1"/>
    </row>
    <row r="176" spans="1:16" ht="12.75">
      <c r="A176" s="1"/>
      <c r="P176" s="1"/>
    </row>
    <row r="177" spans="1:16" ht="12.75">
      <c r="A177" s="1"/>
      <c r="P177" s="1"/>
    </row>
    <row r="178" spans="1:16" ht="12.75">
      <c r="A178" s="1"/>
      <c r="P178" s="1"/>
    </row>
    <row r="179" spans="1:16" ht="12.75">
      <c r="A179" s="1"/>
      <c r="P179" s="1"/>
    </row>
    <row r="180" spans="1:16" ht="12.75">
      <c r="A180" s="1"/>
      <c r="P180" s="1"/>
    </row>
    <row r="181" spans="1:16" ht="12.75">
      <c r="A181" s="1"/>
      <c r="P181" s="1"/>
    </row>
    <row r="182" spans="1:16" ht="12.75">
      <c r="A182" s="1"/>
      <c r="P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2006-07-03T13:39:14Z</cp:lastPrinted>
  <dcterms:created xsi:type="dcterms:W3CDTF">1996-10-17T05:27:31Z</dcterms:created>
  <dcterms:modified xsi:type="dcterms:W3CDTF">2006-09-04T12:15:35Z</dcterms:modified>
  <cp:category/>
  <cp:version/>
  <cp:contentType/>
  <cp:contentStatus/>
</cp:coreProperties>
</file>