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3930" windowWidth="6360" windowHeight="39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<sst xmlns="http://schemas.openxmlformats.org/spreadsheetml/2006/main" count="17" uniqueCount="16">
  <si>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</si>
  <si>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</si>
  <si>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</si>
  <si>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</si>
  <si>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</si>
  <si>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</si>
  <si>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</si>
  <si>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Fürstentum Schwarzburg-Rudolstadt (SRU) - Gesamtgebiet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</si>
  <si>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</si>
  <si>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</si>
  <si>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</si>
  <si>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</si>
  <si>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</si>
  <si>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</si>
  <si>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</si>
  <si>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1883-1914: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</si>
</sst>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7">
        <v>149.55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1861</v>
      </c>
      <c r="B8" s="7">
        <v>356.25</v>
      </c>
      <c r="C8" s="14">
        <f aca="true" t="shared" si="0" ref="C8:C17">(B8/B7-1)</f>
        <v>1.3821464393179537</v>
      </c>
      <c r="D8">
        <v>1</v>
      </c>
      <c r="E8" s="2">
        <v>5</v>
      </c>
      <c r="L8" s="6"/>
      <c r="R8" s="6"/>
      <c r="AB8" s="6"/>
      <c r="AI8" s="6"/>
    </row>
    <row r="9" spans="1:35" ht="12.75">
      <c r="A9" s="6">
        <v>1862</v>
      </c>
      <c r="B9" s="7">
        <v>196.25</v>
      </c>
      <c r="C9" s="14">
        <f t="shared" si="0"/>
        <v>-0.4491228070175438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7">
        <v>238.7</v>
      </c>
      <c r="C10" s="14">
        <f t="shared" si="0"/>
        <v>0.21630573248407647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7">
        <v>83.2</v>
      </c>
      <c r="C11" s="14">
        <f t="shared" si="0"/>
        <v>-0.6514453288646836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7">
        <v>72.25</v>
      </c>
      <c r="C12" s="14">
        <f t="shared" si="0"/>
        <v>-0.13161057692307698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7">
        <v>43.1</v>
      </c>
      <c r="C13" s="14">
        <f t="shared" si="0"/>
        <v>-0.4034602076124567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7">
        <v>39.6</v>
      </c>
      <c r="C14" s="14">
        <f t="shared" si="0"/>
        <v>-0.08120649651972156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1868</v>
      </c>
      <c r="B15" s="7">
        <v>12.5</v>
      </c>
      <c r="C15" s="14">
        <f t="shared" si="0"/>
        <v>-0.6843434343434344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7">
        <v>2.5</v>
      </c>
      <c r="C16" s="14">
        <f t="shared" si="0"/>
        <v>-0.8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1870</v>
      </c>
      <c r="B17" s="7">
        <v>2.5</v>
      </c>
      <c r="C17" s="14">
        <f t="shared" si="0"/>
        <v>0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1871</v>
      </c>
      <c r="B18" s="7">
        <v>0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1872</v>
      </c>
      <c r="B19" s="7">
        <v>0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1873</v>
      </c>
      <c r="B20" s="7">
        <v>0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1874</v>
      </c>
      <c r="B21" s="7">
        <v>0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1875</v>
      </c>
      <c r="B22" s="7">
        <v>0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1876</v>
      </c>
      <c r="B23" s="7">
        <v>0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1877</v>
      </c>
      <c r="B24" s="7">
        <v>5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1878</v>
      </c>
      <c r="B25" s="7">
        <v>6.5</v>
      </c>
      <c r="C25" s="14">
        <f>(B25/B24-1)</f>
        <v>0.30000000000000004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1879</v>
      </c>
      <c r="B26" s="7">
        <v>2.25</v>
      </c>
      <c r="C26" s="14">
        <f>(B26/B25-1)</f>
        <v>-0.6538461538461539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1880</v>
      </c>
      <c r="B27" s="7">
        <v>4.5</v>
      </c>
      <c r="C27" s="14">
        <f>(B27/B26-1)</f>
        <v>1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1881</v>
      </c>
      <c r="B28" s="7">
        <v>2</v>
      </c>
      <c r="C28" s="14">
        <f>(B28/B27-1)</f>
        <v>-0.5555555555555556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1882</v>
      </c>
      <c r="B29" s="7">
        <v>3</v>
      </c>
      <c r="C29" s="14">
        <f>(B29/B28-1)</f>
        <v>0.5</v>
      </c>
      <c r="D29">
        <v>1</v>
      </c>
      <c r="E29" s="2">
        <v>5</v>
      </c>
      <c r="F29" t="s">
        <v>15</v>
      </c>
      <c r="L29" s="6"/>
      <c r="R29" s="6"/>
      <c r="AB29" s="6"/>
      <c r="AI29" s="6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8" t="s">
        <v>6</v>
      </c>
      <c r="L32" s="1"/>
    </row>
    <row r="33" spans="1:12" ht="12.75">
      <c r="A33" s="8" t="s">
        <v>12</v>
      </c>
      <c r="L33" s="1"/>
    </row>
    <row r="34" spans="1:12" ht="12.75">
      <c r="A34" s="1"/>
      <c r="L34" s="1"/>
    </row>
    <row r="35" spans="1:12" ht="12.75">
      <c r="A35" s="4" t="s">
        <v>3</v>
      </c>
      <c r="L35" s="1"/>
    </row>
    <row r="36" spans="1:12" ht="12.75">
      <c r="A36" s="4" t="s">
        <v>5</v>
      </c>
      <c r="L36" s="1"/>
    </row>
    <row r="37" spans="1:12" ht="12.75">
      <c r="A37" s="4" t="s">
        <v>8</v>
      </c>
      <c r="L37" s="1"/>
    </row>
    <row r="38" spans="1:12" ht="12.75">
      <c r="A38" s="4" t="s">
        <v>9</v>
      </c>
      <c r="L38" s="1"/>
    </row>
    <row r="39" spans="1:12" ht="12.75">
      <c r="A39" s="4" t="s">
        <v>10</v>
      </c>
      <c r="L39" s="1"/>
    </row>
    <row r="40" spans="1:12" ht="12.75">
      <c r="A40" s="4" t="s">
        <v>11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2007-02-20T14:55:26Z</cp:lastPrinted>
  <dcterms:created xsi:type="dcterms:W3CDTF">1996-10-17T05:27:31Z</dcterms:created>
  <dcterms:modified xsi:type="dcterms:W3CDTF">2007-02-20T15:38:55Z</dcterms:modified>
  <cp:category/>
  <cp:version/>
  <cp:contentType/>
  <cp:contentStatus/>
</cp:coreProperties>
</file>