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'Tabelle1'!$A$1:$F$83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<sst xmlns="http://schemas.openxmlformats.org/spreadsheetml/2006/main" count="17" uniqueCount="16">
  <si>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</si>
  <si>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</si>
  <si>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</si>
  <si>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</si>
  <si>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</si>
  <si>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</si>
  <si>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</si>
  <si>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</si>
  <si>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</si>
  <si>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</si>
  <si>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</si>
  <si>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Großherzogtum Luxenburg (LUX) - Gesamtgebiet</t>
  </si>
  <si>
    <t>5: Jersch-Wenzel/Krengel, Hüttenindustrie</t>
  </si>
  <si>
    <t>6: Fortgeschriebene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</si>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</sst>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9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6" ht="12.75">
      <c r="A6" s="11" t="s">
        <v>14</v>
      </c>
      <c r="B6" s="12" t="s">
        <v>1</v>
      </c>
      <c r="C6" s="13" t="s">
        <v>2</v>
      </c>
      <c r="D6" s="14" t="s">
        <v>3</v>
      </c>
      <c r="E6" s="14" t="s">
        <v>4</v>
      </c>
      <c r="F6" s="15" t="s">
        <v>15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9">
        <v>2160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9">
        <v>500</v>
      </c>
      <c r="C8" s="16">
        <f>(B8/B7-1)</f>
        <v>-0.7685185185185185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9">
        <v>500</v>
      </c>
      <c r="C9" s="16">
        <f>(B9/B8-1)</f>
        <v>0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9">
        <v>800</v>
      </c>
      <c r="C10" s="16">
        <f>(B10/B9-1)</f>
        <v>0.6000000000000001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G11" s="7"/>
      <c r="L11" s="6"/>
      <c r="R11" s="6"/>
      <c r="AB11" s="6"/>
      <c r="AI11" s="6"/>
    </row>
    <row r="12" spans="1:35" ht="12.75">
      <c r="A12" s="6">
        <v>1855</v>
      </c>
      <c r="G12" s="7"/>
      <c r="L12" s="6"/>
      <c r="R12" s="6"/>
      <c r="AB12" s="6"/>
      <c r="AI12" s="6"/>
    </row>
    <row r="13" spans="1:35" ht="12.75">
      <c r="A13" s="6">
        <v>1856</v>
      </c>
      <c r="L13" s="6"/>
      <c r="R13" s="6"/>
      <c r="AB13" s="6"/>
      <c r="AI13" s="6"/>
    </row>
    <row r="14" spans="1:35" ht="12.75">
      <c r="A14" s="6">
        <v>1857</v>
      </c>
      <c r="B14" s="9">
        <v>125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0">
        <v>125</v>
      </c>
      <c r="D15">
        <v>6</v>
      </c>
      <c r="L15" s="6"/>
      <c r="R15" s="6"/>
      <c r="AB15" s="6"/>
      <c r="AI15" s="6"/>
    </row>
    <row r="16" spans="1:35" ht="12.75">
      <c r="A16" s="6">
        <v>1859</v>
      </c>
      <c r="B16" s="10">
        <v>125</v>
      </c>
      <c r="D16">
        <v>6</v>
      </c>
      <c r="L16" s="6"/>
      <c r="R16" s="6"/>
      <c r="AB16" s="6"/>
      <c r="AI16" s="6"/>
    </row>
    <row r="17" spans="1:35" ht="12.75">
      <c r="A17" s="6">
        <v>1860</v>
      </c>
      <c r="B17" s="9">
        <v>125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9">
        <v>125</v>
      </c>
      <c r="C18" s="16">
        <f>(B18/B17-1)</f>
        <v>0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9">
        <v>125</v>
      </c>
      <c r="C19" s="16">
        <f>(B19/B18-1)</f>
        <v>0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9">
        <v>270</v>
      </c>
      <c r="C20" s="16">
        <f>(B20/B19-1)</f>
        <v>1.1600000000000001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9">
        <v>270</v>
      </c>
      <c r="C21" s="16">
        <f>(B21/B20-1)</f>
        <v>0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9">
        <v>0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9">
        <v>0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9">
        <v>0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9">
        <v>0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9">
        <v>0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9">
        <v>0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9">
        <v>0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9">
        <v>0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9">
        <v>0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9">
        <v>5000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9">
        <v>3750</v>
      </c>
      <c r="C32" s="16">
        <f>(B32/B31-1)</f>
        <v>-0.25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9">
        <v>3975</v>
      </c>
      <c r="C33" s="16">
        <f>(B33/B32-1)</f>
        <v>0.06000000000000005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9">
        <v>3010.65</v>
      </c>
      <c r="C34" s="16">
        <f>(B34/B33-1)</f>
        <v>-0.2426037735849056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9">
        <v>0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9">
        <v>0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9">
        <v>0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9">
        <v>0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9">
        <v>0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9">
        <v>2700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1884</v>
      </c>
      <c r="B41" s="9">
        <v>10500</v>
      </c>
      <c r="C41" s="16">
        <f aca="true" t="shared" si="0" ref="C41:C71">(B41/B40-1)</f>
        <v>2.888888888888889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1885</v>
      </c>
      <c r="B42" s="9">
        <v>14900</v>
      </c>
      <c r="C42" s="16">
        <f t="shared" si="0"/>
        <v>0.4190476190476191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9">
        <v>28154</v>
      </c>
      <c r="C43" s="16">
        <f t="shared" si="0"/>
        <v>0.8895302013422819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9">
        <v>65846</v>
      </c>
      <c r="C44" s="16">
        <f t="shared" si="0"/>
        <v>1.338779569510549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9">
        <v>69740</v>
      </c>
      <c r="C45" s="16">
        <f t="shared" si="0"/>
        <v>0.0591379886401604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9">
        <v>97900.43</v>
      </c>
      <c r="C46" s="16">
        <f t="shared" si="0"/>
        <v>0.4037916547175222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9">
        <v>97461.28</v>
      </c>
      <c r="C47" s="17">
        <f t="shared" si="0"/>
        <v>-0.004485679991395264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9">
        <v>110920</v>
      </c>
      <c r="C48" s="16">
        <f t="shared" si="0"/>
        <v>0.1380929944691882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9">
        <v>103310</v>
      </c>
      <c r="C49" s="16">
        <f t="shared" si="0"/>
        <v>-0.06860800576992432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9">
        <v>129123</v>
      </c>
      <c r="C50" s="16">
        <f t="shared" si="0"/>
        <v>0.24985964572645436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9">
        <v>131220</v>
      </c>
      <c r="C51" s="16">
        <f t="shared" si="0"/>
        <v>0.016240328988638808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9">
        <v>134539</v>
      </c>
      <c r="C52" s="16">
        <f t="shared" si="0"/>
        <v>0.02529340039628103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9">
        <v>136955</v>
      </c>
      <c r="C53" s="16">
        <f t="shared" si="0"/>
        <v>0.017957618237091078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9">
        <v>143692</v>
      </c>
      <c r="C54" s="16">
        <f t="shared" si="0"/>
        <v>0.0491913402212405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9">
        <v>170153.23</v>
      </c>
      <c r="C55" s="16">
        <f t="shared" si="0"/>
        <v>0.18415242323859382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9">
        <v>166206.8</v>
      </c>
      <c r="C56" s="16">
        <f t="shared" si="0"/>
        <v>-0.02319338868853693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9">
        <v>184714.2</v>
      </c>
      <c r="C57" s="16">
        <f t="shared" si="0"/>
        <v>0.11135164144908649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9">
        <v>256956.3</v>
      </c>
      <c r="C58" s="16">
        <f t="shared" si="0"/>
        <v>0.39110203763435614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9">
        <v>314930</v>
      </c>
      <c r="C59" s="16">
        <f t="shared" si="0"/>
        <v>0.2256169628843505</v>
      </c>
      <c r="D59">
        <v>1</v>
      </c>
      <c r="E59" s="2">
        <v>5</v>
      </c>
      <c r="L59" s="6"/>
      <c r="R59" s="6"/>
      <c r="AB59" s="6"/>
      <c r="AI59" s="6"/>
    </row>
    <row r="60" spans="1:35" ht="12.75">
      <c r="A60" s="6">
        <v>1903</v>
      </c>
      <c r="B60" s="9">
        <v>371978.7</v>
      </c>
      <c r="C60" s="16">
        <f t="shared" si="0"/>
        <v>0.18114723906899943</v>
      </c>
      <c r="D60">
        <v>1</v>
      </c>
      <c r="E60" s="2">
        <v>5</v>
      </c>
      <c r="L60" s="6"/>
      <c r="R60" s="6"/>
      <c r="AB60" s="6"/>
      <c r="AI60" s="6"/>
    </row>
    <row r="61" spans="1:35" ht="12.75">
      <c r="A61" s="6">
        <v>1904</v>
      </c>
      <c r="B61" s="9">
        <v>366302.4</v>
      </c>
      <c r="C61" s="16">
        <f t="shared" si="0"/>
        <v>-0.015259744711189072</v>
      </c>
      <c r="D61">
        <v>1</v>
      </c>
      <c r="E61" s="2">
        <v>5</v>
      </c>
      <c r="L61" s="6"/>
      <c r="R61" s="6"/>
      <c r="AB61" s="6"/>
      <c r="AI61" s="6"/>
    </row>
    <row r="62" spans="1:35" ht="12.75">
      <c r="A62" s="6">
        <v>1905</v>
      </c>
      <c r="B62" s="9">
        <v>398190.4</v>
      </c>
      <c r="C62" s="16">
        <f t="shared" si="0"/>
        <v>0.08705375667754289</v>
      </c>
      <c r="D62">
        <v>1</v>
      </c>
      <c r="E62" s="2">
        <v>5</v>
      </c>
      <c r="L62" s="6"/>
      <c r="R62" s="6"/>
      <c r="AB62" s="6"/>
      <c r="AI62" s="6"/>
    </row>
    <row r="63" spans="1:35" ht="12.75">
      <c r="A63" s="6">
        <v>1906</v>
      </c>
      <c r="B63" s="9">
        <v>435284.6</v>
      </c>
      <c r="C63" s="16">
        <f t="shared" si="0"/>
        <v>0.09315694200563329</v>
      </c>
      <c r="D63">
        <v>1</v>
      </c>
      <c r="E63" s="2">
        <v>5</v>
      </c>
      <c r="L63" s="6"/>
      <c r="R63" s="6"/>
      <c r="AB63" s="6"/>
      <c r="AI63" s="6"/>
    </row>
    <row r="64" spans="1:35" ht="12.75">
      <c r="A64" s="6">
        <v>1907</v>
      </c>
      <c r="B64" s="9">
        <v>444268</v>
      </c>
      <c r="C64" s="16">
        <f t="shared" si="0"/>
        <v>0.02063799178744219</v>
      </c>
      <c r="D64">
        <v>1</v>
      </c>
      <c r="E64" s="2">
        <v>5</v>
      </c>
      <c r="L64" s="6"/>
      <c r="R64" s="6"/>
      <c r="AB64" s="6"/>
      <c r="AI64" s="6"/>
    </row>
    <row r="65" spans="1:35" ht="12.75">
      <c r="A65" s="6">
        <v>1908</v>
      </c>
      <c r="B65" s="9">
        <v>460576</v>
      </c>
      <c r="C65" s="16">
        <f t="shared" si="0"/>
        <v>0.036707572906443886</v>
      </c>
      <c r="D65">
        <v>1</v>
      </c>
      <c r="E65" s="2">
        <v>5</v>
      </c>
      <c r="L65" s="6"/>
      <c r="R65" s="6"/>
      <c r="AB65" s="6"/>
      <c r="AI65" s="6"/>
    </row>
    <row r="66" spans="1:35" ht="12.75">
      <c r="A66" s="6">
        <v>1909</v>
      </c>
      <c r="B66" s="9">
        <v>535202</v>
      </c>
      <c r="C66" s="16">
        <f t="shared" si="0"/>
        <v>0.16202754811366638</v>
      </c>
      <c r="D66">
        <v>1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9">
        <v>598310</v>
      </c>
      <c r="C67" s="16">
        <f t="shared" si="0"/>
        <v>0.11791435756966528</v>
      </c>
      <c r="D67">
        <v>1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9">
        <v>716194</v>
      </c>
      <c r="C68" s="16">
        <f t="shared" si="0"/>
        <v>0.1970282963681036</v>
      </c>
      <c r="D68">
        <v>1</v>
      </c>
      <c r="E68" s="2">
        <v>5</v>
      </c>
      <c r="L68" s="6"/>
      <c r="R68" s="6"/>
      <c r="AB68" s="6"/>
      <c r="AI68" s="6"/>
    </row>
    <row r="69" spans="1:35" ht="12.75">
      <c r="A69" s="6">
        <v>1912</v>
      </c>
      <c r="B69" s="9">
        <v>947184.43</v>
      </c>
      <c r="C69" s="16">
        <f t="shared" si="0"/>
        <v>0.32252494435865153</v>
      </c>
      <c r="D69">
        <v>1</v>
      </c>
      <c r="E69" s="2">
        <v>5</v>
      </c>
      <c r="L69" s="6"/>
      <c r="R69" s="6"/>
      <c r="AB69" s="6"/>
      <c r="AI69" s="6"/>
    </row>
    <row r="70" spans="1:35" ht="12.75">
      <c r="A70" s="6">
        <v>1913</v>
      </c>
      <c r="B70" s="9">
        <v>1182227.18</v>
      </c>
      <c r="C70" s="16">
        <f t="shared" si="0"/>
        <v>0.24814887423772358</v>
      </c>
      <c r="D70">
        <v>1</v>
      </c>
      <c r="E70" s="2">
        <v>5</v>
      </c>
      <c r="L70" s="6"/>
      <c r="R70" s="6"/>
      <c r="AB70" s="6"/>
      <c r="AI70" s="6"/>
    </row>
    <row r="71" spans="1:35" ht="12.75">
      <c r="A71" s="6">
        <v>1914</v>
      </c>
      <c r="B71" s="9">
        <v>953886</v>
      </c>
      <c r="C71" s="16">
        <f t="shared" si="0"/>
        <v>-0.19314492498810587</v>
      </c>
      <c r="D71">
        <v>1</v>
      </c>
      <c r="E71" s="2">
        <v>5</v>
      </c>
      <c r="L71" s="6"/>
      <c r="R71" s="6"/>
      <c r="AB71" s="6"/>
      <c r="AI71" s="6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8" t="s">
        <v>6</v>
      </c>
      <c r="L74" s="1"/>
    </row>
    <row r="75" spans="1:12" ht="12.75">
      <c r="A75" s="8" t="s">
        <v>12</v>
      </c>
      <c r="L75" s="1"/>
    </row>
    <row r="76" spans="1:12" ht="12.75">
      <c r="A76" s="1"/>
      <c r="L76" s="1"/>
    </row>
    <row r="77" spans="1:12" ht="12.75">
      <c r="A77" s="4" t="s">
        <v>3</v>
      </c>
      <c r="L77" s="1"/>
    </row>
    <row r="78" spans="1:12" ht="12.75">
      <c r="A78" s="4" t="s">
        <v>5</v>
      </c>
      <c r="L78" s="1"/>
    </row>
    <row r="79" spans="1:12" ht="12.75">
      <c r="A79" s="4" t="s">
        <v>7</v>
      </c>
      <c r="L79" s="1"/>
    </row>
    <row r="80" spans="1:12" ht="12.75">
      <c r="A80" s="4" t="s">
        <v>8</v>
      </c>
      <c r="L80" s="1"/>
    </row>
    <row r="81" spans="1:12" ht="12.75">
      <c r="A81" s="4" t="s">
        <v>9</v>
      </c>
      <c r="L81" s="1"/>
    </row>
    <row r="82" spans="1:12" ht="12.75">
      <c r="A82" s="4" t="s">
        <v>10</v>
      </c>
      <c r="L82" s="1"/>
    </row>
    <row r="83" spans="1:12" ht="12.75">
      <c r="A83" s="4" t="s">
        <v>13</v>
      </c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" right="0.75" top="0.96" bottom="0.94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2007-02-20T13:15:48Z</cp:lastPrinted>
  <dcterms:created xsi:type="dcterms:W3CDTF">1996-10-17T05:27:31Z</dcterms:created>
  <dcterms:modified xsi:type="dcterms:W3CDTF">2007-02-20T13:15:53Z</dcterms:modified>
  <cp:category/>
  <cp:version/>
  <cp:contentType/>
  <cp:contentStatus/>
</cp:coreProperties>
</file>