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'Tabelle1'!$A$1:$F$40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<sst xmlns="http://schemas.openxmlformats.org/spreadsheetml/2006/main" count="17" uniqueCount="16">
  <si>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</si>
  <si>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Jahr</t>
  </si>
  <si>
    <t>Produktion in t</t>
  </si>
  <si>
    <t>W-Rate</t>
  </si>
  <si>
    <t>Wert</t>
  </si>
  <si>
    <t>Quelle</t>
  </si>
  <si>
    <t>Anmerkung</t>
  </si>
  <si>
    <t>1883-1914: Angaben nur für das Deutsche Zollgebiet.</t>
  </si>
  <si>
    <t>Quellen</t>
  </si>
  <si>
    <t>5: Jersch-Wenzel/Krengel, Hüttenindustrie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</si>
  <si>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</si>
  <si>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</si>
  <si>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</si>
  <si>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</si>
  <si>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</si>
  <si>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 xml:space="preserve">Gebiet: Herzogtum Gotha (GTH) 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</si>
</sst>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7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0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15</v>
      </c>
    </row>
    <row r="4" ht="12.75">
      <c r="A4" s="1" t="s">
        <v>0</v>
      </c>
    </row>
    <row r="5" ht="12.75">
      <c r="A5" s="1"/>
    </row>
    <row r="6" spans="1:86" ht="12.75">
      <c r="A6" s="4" t="s">
        <v>1</v>
      </c>
      <c r="B6" s="5" t="s">
        <v>2</v>
      </c>
      <c r="C6" s="6" t="s">
        <v>3</v>
      </c>
      <c r="D6" s="7" t="s">
        <v>4</v>
      </c>
      <c r="E6" s="7" t="s">
        <v>5</v>
      </c>
      <c r="F6" s="8" t="s">
        <v>6</v>
      </c>
      <c r="G6" s="9"/>
      <c r="H6" s="10"/>
      <c r="I6" s="10"/>
      <c r="J6" s="10"/>
      <c r="K6" s="10"/>
      <c r="L6" s="1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</row>
    <row r="7" spans="1:35" ht="12.75">
      <c r="A7" s="12">
        <v>1860</v>
      </c>
      <c r="B7" s="2">
        <v>66.55</v>
      </c>
      <c r="D7">
        <v>1</v>
      </c>
      <c r="E7" s="3">
        <v>5</v>
      </c>
      <c r="L7" s="12"/>
      <c r="R7" s="12"/>
      <c r="AB7" s="12"/>
      <c r="AI7" s="12"/>
    </row>
    <row r="8" spans="1:35" ht="12.75">
      <c r="A8" s="12">
        <v>1861</v>
      </c>
      <c r="B8" s="2">
        <v>45.75</v>
      </c>
      <c r="C8" s="13">
        <f>(B8/B7-1)</f>
        <v>-0.3125469571750563</v>
      </c>
      <c r="D8">
        <v>1</v>
      </c>
      <c r="E8" s="3">
        <v>5</v>
      </c>
      <c r="L8" s="12"/>
      <c r="R8" s="12"/>
      <c r="AB8" s="12"/>
      <c r="AI8" s="12"/>
    </row>
    <row r="9" spans="1:35" ht="12.75">
      <c r="A9" s="12">
        <v>1862</v>
      </c>
      <c r="B9" s="2">
        <v>92.2</v>
      </c>
      <c r="C9" s="13">
        <f>(B9/B8-1)</f>
        <v>1.0153005464480875</v>
      </c>
      <c r="D9">
        <v>1</v>
      </c>
      <c r="E9" s="3">
        <v>5</v>
      </c>
      <c r="L9" s="12"/>
      <c r="R9" s="12"/>
      <c r="AB9" s="12"/>
      <c r="AI9" s="12"/>
    </row>
    <row r="10" spans="1:35" ht="12.75">
      <c r="A10" s="12">
        <v>1863</v>
      </c>
      <c r="B10" s="2">
        <v>49.3</v>
      </c>
      <c r="C10" s="13">
        <f>(B10/B9-1)</f>
        <v>-0.4652928416485901</v>
      </c>
      <c r="D10">
        <v>1</v>
      </c>
      <c r="E10" s="3">
        <v>5</v>
      </c>
      <c r="L10" s="12"/>
      <c r="R10" s="12"/>
      <c r="AB10" s="12"/>
      <c r="AI10" s="12"/>
    </row>
    <row r="11" spans="1:35" ht="12.75">
      <c r="A11" s="12">
        <v>1864</v>
      </c>
      <c r="B11" s="2">
        <v>49.45</v>
      </c>
      <c r="C11" s="13">
        <f>(B11/B10-1)</f>
        <v>0.0030425963488844854</v>
      </c>
      <c r="D11">
        <v>1</v>
      </c>
      <c r="E11" s="3">
        <v>5</v>
      </c>
      <c r="L11" s="12"/>
      <c r="R11" s="12"/>
      <c r="AB11" s="12"/>
      <c r="AI11" s="12"/>
    </row>
    <row r="12" spans="1:35" ht="12.75">
      <c r="A12" s="12">
        <v>1865</v>
      </c>
      <c r="B12" s="14">
        <v>0</v>
      </c>
      <c r="D12">
        <v>5</v>
      </c>
      <c r="L12" s="12"/>
      <c r="R12" s="12"/>
      <c r="AB12" s="12"/>
      <c r="AI12" s="12"/>
    </row>
    <row r="13" spans="1:35" ht="12.75">
      <c r="A13" s="12">
        <v>1866</v>
      </c>
      <c r="B13" s="14">
        <v>0</v>
      </c>
      <c r="D13">
        <v>5</v>
      </c>
      <c r="L13" s="12"/>
      <c r="R13" s="12"/>
      <c r="AB13" s="12"/>
      <c r="AI13" s="12"/>
    </row>
    <row r="14" spans="1:35" ht="12.75">
      <c r="A14" s="12">
        <v>1867</v>
      </c>
      <c r="B14" s="14">
        <v>0</v>
      </c>
      <c r="D14">
        <v>5</v>
      </c>
      <c r="L14" s="12"/>
      <c r="R14" s="12"/>
      <c r="AB14" s="12"/>
      <c r="AI14" s="12"/>
    </row>
    <row r="15" spans="1:35" ht="12.75">
      <c r="A15" s="12">
        <v>1868</v>
      </c>
      <c r="B15" s="14">
        <v>0</v>
      </c>
      <c r="D15">
        <v>5</v>
      </c>
      <c r="L15" s="12"/>
      <c r="R15" s="12"/>
      <c r="AB15" s="12"/>
      <c r="AI15" s="12"/>
    </row>
    <row r="16" spans="1:35" ht="12.75">
      <c r="A16" s="12">
        <v>1869</v>
      </c>
      <c r="B16" s="14">
        <v>0</v>
      </c>
      <c r="D16">
        <v>5</v>
      </c>
      <c r="L16" s="12"/>
      <c r="R16" s="12"/>
      <c r="AB16" s="12"/>
      <c r="AI16" s="12"/>
    </row>
    <row r="17" spans="1:35" ht="12.75">
      <c r="A17" s="12">
        <v>1870</v>
      </c>
      <c r="B17" s="14">
        <v>0</v>
      </c>
      <c r="D17">
        <v>5</v>
      </c>
      <c r="L17" s="12"/>
      <c r="R17" s="12"/>
      <c r="AB17" s="12"/>
      <c r="AI17" s="12"/>
    </row>
    <row r="18" spans="1:35" ht="12.75">
      <c r="A18" s="12">
        <v>1871</v>
      </c>
      <c r="B18" s="14">
        <v>0</v>
      </c>
      <c r="D18">
        <v>5</v>
      </c>
      <c r="L18" s="12"/>
      <c r="R18" s="12"/>
      <c r="AB18" s="12"/>
      <c r="AI18" s="12"/>
    </row>
    <row r="19" spans="1:35" ht="12.75">
      <c r="A19" s="12">
        <v>1872</v>
      </c>
      <c r="B19" s="14">
        <v>0</v>
      </c>
      <c r="D19">
        <v>5</v>
      </c>
      <c r="L19" s="12"/>
      <c r="R19" s="12"/>
      <c r="AB19" s="12"/>
      <c r="AI19" s="12"/>
    </row>
    <row r="20" spans="1:35" ht="12.75">
      <c r="A20" s="12">
        <v>1873</v>
      </c>
      <c r="B20" s="14">
        <v>0</v>
      </c>
      <c r="D20">
        <v>5</v>
      </c>
      <c r="L20" s="12"/>
      <c r="R20" s="12"/>
      <c r="AB20" s="12"/>
      <c r="AI20" s="12"/>
    </row>
    <row r="21" spans="1:35" ht="12.75">
      <c r="A21" s="12">
        <v>1874</v>
      </c>
      <c r="B21" s="14">
        <v>0</v>
      </c>
      <c r="D21">
        <v>5</v>
      </c>
      <c r="L21" s="12"/>
      <c r="R21" s="12"/>
      <c r="AB21" s="12"/>
      <c r="AI21" s="12"/>
    </row>
    <row r="22" spans="1:35" ht="12.75">
      <c r="A22" s="12">
        <v>1875</v>
      </c>
      <c r="B22" s="14">
        <v>0</v>
      </c>
      <c r="D22">
        <v>5</v>
      </c>
      <c r="L22" s="12"/>
      <c r="R22" s="12"/>
      <c r="AB22" s="12"/>
      <c r="AI22" s="12"/>
    </row>
    <row r="23" spans="1:35" ht="12.75">
      <c r="A23" s="12">
        <v>1876</v>
      </c>
      <c r="B23" s="14">
        <v>0</v>
      </c>
      <c r="D23">
        <v>5</v>
      </c>
      <c r="L23" s="12"/>
      <c r="R23" s="12"/>
      <c r="AB23" s="12"/>
      <c r="AI23" s="12"/>
    </row>
    <row r="24" spans="1:35" ht="12.75">
      <c r="A24" s="12">
        <v>1877</v>
      </c>
      <c r="B24" s="14">
        <v>0</v>
      </c>
      <c r="D24">
        <v>5</v>
      </c>
      <c r="L24" s="12"/>
      <c r="R24" s="12"/>
      <c r="AB24" s="12"/>
      <c r="AI24" s="12"/>
    </row>
    <row r="25" spans="1:35" ht="12.75">
      <c r="A25" s="12">
        <v>1878</v>
      </c>
      <c r="B25" s="14">
        <v>0</v>
      </c>
      <c r="D25">
        <v>5</v>
      </c>
      <c r="L25" s="12"/>
      <c r="R25" s="12"/>
      <c r="AB25" s="12"/>
      <c r="AI25" s="12"/>
    </row>
    <row r="26" spans="1:35" ht="12.75">
      <c r="A26" s="12">
        <v>1879</v>
      </c>
      <c r="B26" s="14">
        <v>0</v>
      </c>
      <c r="D26">
        <v>5</v>
      </c>
      <c r="L26" s="12"/>
      <c r="R26" s="12"/>
      <c r="AB26" s="12"/>
      <c r="AI26" s="12"/>
    </row>
    <row r="27" spans="1:35" ht="12.75">
      <c r="A27" s="12">
        <v>1880</v>
      </c>
      <c r="B27" s="14">
        <v>0</v>
      </c>
      <c r="D27">
        <v>5</v>
      </c>
      <c r="L27" s="12"/>
      <c r="R27" s="12"/>
      <c r="AB27" s="12"/>
      <c r="AI27" s="12"/>
    </row>
    <row r="28" spans="1:35" ht="12.75">
      <c r="A28" s="12">
        <v>1881</v>
      </c>
      <c r="B28" s="14">
        <v>0</v>
      </c>
      <c r="D28">
        <v>5</v>
      </c>
      <c r="L28" s="12"/>
      <c r="R28" s="12"/>
      <c r="AB28" s="12"/>
      <c r="AI28" s="12"/>
    </row>
    <row r="29" spans="1:35" ht="12.75">
      <c r="A29" s="12">
        <v>1882</v>
      </c>
      <c r="B29" s="14">
        <v>0</v>
      </c>
      <c r="D29">
        <v>5</v>
      </c>
      <c r="F29" t="s">
        <v>7</v>
      </c>
      <c r="L29" s="12"/>
      <c r="R29" s="12"/>
      <c r="AB29" s="12"/>
      <c r="AI29" s="12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5" t="s">
        <v>8</v>
      </c>
      <c r="L32" s="1"/>
    </row>
    <row r="33" spans="1:12" ht="12.75">
      <c r="A33" s="15" t="s">
        <v>9</v>
      </c>
      <c r="L33" s="1"/>
    </row>
    <row r="34" spans="1:12" ht="12.75">
      <c r="A34" s="1"/>
      <c r="L34" s="1"/>
    </row>
    <row r="35" spans="1:12" ht="12.75">
      <c r="A35" s="9" t="s">
        <v>4</v>
      </c>
      <c r="L35" s="1"/>
    </row>
    <row r="36" spans="1:12" ht="12.75">
      <c r="A36" s="9" t="s">
        <v>10</v>
      </c>
      <c r="L36" s="1"/>
    </row>
    <row r="37" spans="1:12" ht="12.75">
      <c r="A37" s="9" t="s">
        <v>11</v>
      </c>
      <c r="L37" s="1"/>
    </row>
    <row r="38" spans="1:12" ht="12.75">
      <c r="A38" s="9" t="s">
        <v>12</v>
      </c>
      <c r="L38" s="1"/>
    </row>
    <row r="39" spans="1:12" ht="12.75">
      <c r="A39" s="9" t="s">
        <v>13</v>
      </c>
      <c r="L39" s="1"/>
    </row>
    <row r="40" spans="1:12" ht="12.75">
      <c r="A40" s="9" t="s">
        <v>14</v>
      </c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2007-03-01T07:47:59Z</cp:lastPrinted>
  <dcterms:created xsi:type="dcterms:W3CDTF">1996-10-17T05:27:31Z</dcterms:created>
  <dcterms:modified xsi:type="dcterms:W3CDTF">2007-03-01T07:48:03Z</dcterms:modified>
  <cp:category/>
  <cp:version/>
  <cp:contentType/>
  <cp:contentStatus/>
</cp:coreProperties>
</file>