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<sst xmlns="http://schemas.openxmlformats.org/spreadsheetml/2006/main" count="16" uniqueCount="15">
  <si>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</si>
  <si>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</si>
  <si>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</si>
  <si>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</si>
  <si>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</si>
  <si>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</si>
  <si>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</si>
  <si>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</si>
  <si>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</si>
  <si>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</si>
  <si>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</si>
  <si>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</si>
  <si>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</si>
  <si>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</si>
  <si>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Gebiet: Landdrostei Hildesheim (HDH) (einschließlich Berghauptmannschaft Clausthal)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</si>
</sst>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10" t="s">
        <v>11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12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7">
        <v>2340.2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7">
        <v>2316.95</v>
      </c>
      <c r="C8" s="16">
        <f aca="true" t="shared" si="0" ref="C8:C17">(B8/B7-1)</f>
        <v>-0.009935048286471293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2098.5</v>
      </c>
      <c r="C9" s="16">
        <f t="shared" si="0"/>
        <v>-0.09428343296143626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7">
        <v>2266.35</v>
      </c>
      <c r="C10" s="16">
        <f t="shared" si="0"/>
        <v>0.0799857040743388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7">
        <v>2350.35</v>
      </c>
      <c r="C11" s="16">
        <f t="shared" si="0"/>
        <v>0.03706400158845713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7">
        <v>2565.8</v>
      </c>
      <c r="C12" s="16">
        <f t="shared" si="0"/>
        <v>0.09166719850235094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7">
        <v>2837.1</v>
      </c>
      <c r="C13" s="16">
        <f t="shared" si="0"/>
        <v>0.10573700210460668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7">
        <v>3611.04</v>
      </c>
      <c r="C14" s="16">
        <f t="shared" si="0"/>
        <v>0.2727926403722112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7">
        <v>3225.67</v>
      </c>
      <c r="C15" s="16">
        <f t="shared" si="0"/>
        <v>-0.10671994771589344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7">
        <v>2927.58</v>
      </c>
      <c r="C16" s="16">
        <f t="shared" si="0"/>
        <v>-0.09241180901952162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9">
        <v>2238.9</v>
      </c>
      <c r="C17" s="16">
        <f t="shared" si="0"/>
        <v>-0.23523866128338078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9">
        <v>2053</v>
      </c>
      <c r="C18" s="16">
        <f>(B18/B17-1)</f>
        <v>-0.0830318459958016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9">
        <v>1963.55</v>
      </c>
      <c r="C19" s="16">
        <f>(B19/B18-1)</f>
        <v>-0.04357038480272779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9">
        <v>1785.95</v>
      </c>
      <c r="C20" s="16">
        <f>(B20/B19-1)</f>
        <v>-0.09044842250006357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9">
        <v>1560.9</v>
      </c>
      <c r="C21" s="16">
        <f>(B21/B20-1)</f>
        <v>-0.12601136649962197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9">
        <v>1202.9</v>
      </c>
      <c r="C22" s="16">
        <f>(B22/B21-1)</f>
        <v>-0.22935485937600097</v>
      </c>
      <c r="D22">
        <v>1</v>
      </c>
      <c r="E22" s="2">
        <v>5</v>
      </c>
      <c r="F22" s="8"/>
      <c r="L22" s="6"/>
      <c r="R22" s="6"/>
      <c r="AB22" s="6"/>
      <c r="AI22" s="6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5" t="s">
        <v>6</v>
      </c>
      <c r="L25" s="1"/>
    </row>
    <row r="26" spans="1:12" ht="12.75">
      <c r="A26" s="15" t="s">
        <v>13</v>
      </c>
      <c r="L26" s="1"/>
    </row>
    <row r="27" spans="1:12" ht="12.75">
      <c r="A27" s="1"/>
      <c r="L27" s="1"/>
    </row>
    <row r="28" spans="1:12" ht="12.75">
      <c r="A28" s="4" t="s">
        <v>3</v>
      </c>
      <c r="L28" s="1"/>
    </row>
    <row r="29" spans="1:12" ht="12.75">
      <c r="A29" s="4" t="s">
        <v>5</v>
      </c>
      <c r="L29" s="1"/>
    </row>
    <row r="30" spans="1:12" ht="12.75">
      <c r="A30" s="4" t="s">
        <v>7</v>
      </c>
      <c r="L30" s="1"/>
    </row>
    <row r="31" spans="1:12" ht="12.75">
      <c r="A31" s="4" t="s">
        <v>8</v>
      </c>
      <c r="L31" s="1"/>
    </row>
    <row r="32" spans="1:12" ht="12.75">
      <c r="A32" s="4" t="s">
        <v>9</v>
      </c>
      <c r="L32" s="1"/>
    </row>
    <row r="33" spans="1:12" ht="12.75">
      <c r="A33" s="4" t="s">
        <v>10</v>
      </c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2004-06-30T09:36:51Z</cp:lastPrinted>
  <dcterms:created xsi:type="dcterms:W3CDTF">1996-10-17T05:27:31Z</dcterms:created>
  <dcterms:modified xsi:type="dcterms:W3CDTF">2007-02-22T08:01:42Z</dcterms:modified>
  <cp:category/>
  <cp:version/>
  <cp:contentType/>
  <cp:contentStatus/>
</cp:coreProperties>
</file>