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120" windowWidth="6360" windowHeight="61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<sst xmlns="http://schemas.openxmlformats.org/spreadsheetml/2006/main" count="16" uniqueCount="15">
  <si>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</si>
  <si>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</si>
  <si>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</si>
  <si>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</si>
  <si>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</si>
  <si>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</si>
  <si>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</si>
  <si>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Provinz Oberhessen (OHK)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</si>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</sst>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16">
        <v>205.91459754433833</v>
      </c>
      <c r="D7">
        <v>5</v>
      </c>
      <c r="G7" s="7"/>
      <c r="L7" s="6"/>
      <c r="R7" s="6"/>
      <c r="AB7" s="6"/>
      <c r="AI7" s="6"/>
    </row>
    <row r="8" spans="1:35" ht="12.75">
      <c r="A8" s="6">
        <v>1851</v>
      </c>
      <c r="B8" s="16">
        <v>206.9275579809004</v>
      </c>
      <c r="C8" s="17">
        <f aca="true" t="shared" si="0" ref="C8:C17">(B8/B7-1)</f>
        <v>0.004919323101141293</v>
      </c>
      <c r="D8">
        <v>5</v>
      </c>
      <c r="G8" s="7"/>
      <c r="L8" s="6"/>
      <c r="R8" s="6"/>
      <c r="AB8" s="6"/>
      <c r="AI8" s="6"/>
    </row>
    <row r="9" spans="1:35" ht="12.75">
      <c r="A9" s="6">
        <v>1852</v>
      </c>
      <c r="B9" s="16">
        <v>190.0769611186903</v>
      </c>
      <c r="C9" s="15">
        <f t="shared" si="0"/>
        <v>-0.08143234775797925</v>
      </c>
      <c r="D9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6">
        <v>190.63915416098226</v>
      </c>
      <c r="C10" s="17">
        <f t="shared" si="0"/>
        <v>0.002957712702177151</v>
      </c>
      <c r="D10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6">
        <v>230.6662858117326</v>
      </c>
      <c r="C11" s="15">
        <f t="shared" si="0"/>
        <v>0.20996280552603608</v>
      </c>
      <c r="D11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215.54785129604366</v>
      </c>
      <c r="C12" s="15">
        <f t="shared" si="0"/>
        <v>-0.06554245438376916</v>
      </c>
      <c r="D1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6">
        <v>256.5322305593452</v>
      </c>
      <c r="C13" s="15">
        <f t="shared" si="0"/>
        <v>0.19014051412190436</v>
      </c>
      <c r="D13">
        <v>5</v>
      </c>
      <c r="L13" s="6"/>
      <c r="R13" s="6"/>
      <c r="AB13" s="6"/>
      <c r="AI13" s="6"/>
    </row>
    <row r="14" spans="1:35" ht="12.75">
      <c r="A14" s="6">
        <v>1857</v>
      </c>
      <c r="B14" s="16">
        <v>218.76906548431103</v>
      </c>
      <c r="C14" s="15">
        <f t="shared" si="0"/>
        <v>-0.14720631786771976</v>
      </c>
      <c r="D14">
        <v>5</v>
      </c>
      <c r="L14" s="6"/>
      <c r="R14" s="6"/>
      <c r="AB14" s="6"/>
      <c r="AI14" s="6"/>
    </row>
    <row r="15" spans="1:35" ht="12.75">
      <c r="A15" s="6">
        <v>1858</v>
      </c>
      <c r="B15" s="16">
        <v>215.08432995661406</v>
      </c>
      <c r="C15" s="15">
        <f t="shared" si="0"/>
        <v>-0.016843037289297258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6">
        <v>211.4616565668113</v>
      </c>
      <c r="C16" s="15">
        <f t="shared" si="0"/>
        <v>-0.016843037289297147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8">
        <v>207.9</v>
      </c>
      <c r="C17" s="15">
        <f t="shared" si="0"/>
        <v>-0.016843037289296925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125.6</v>
      </c>
      <c r="C18" s="15">
        <f aca="true" t="shared" si="1" ref="C18:C23">(B18/B17-1)</f>
        <v>-0.3958633958633959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99.5</v>
      </c>
      <c r="C19" s="15">
        <f t="shared" si="1"/>
        <v>-0.20780254777070062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129.2</v>
      </c>
      <c r="C20" s="15">
        <f t="shared" si="1"/>
        <v>0.2984924623115577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156.05</v>
      </c>
      <c r="C21" s="15">
        <f t="shared" si="1"/>
        <v>0.2078173374613006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6">
        <v>151.3252990047116</v>
      </c>
      <c r="C22" s="15">
        <f t="shared" si="1"/>
        <v>-0.03027684072597503</v>
      </c>
      <c r="D22">
        <v>5</v>
      </c>
      <c r="L22" s="6"/>
      <c r="R22" s="6"/>
      <c r="AB22" s="6"/>
      <c r="AI22" s="6"/>
    </row>
    <row r="23" spans="1:35" ht="12.75">
      <c r="A23" s="6">
        <v>1866</v>
      </c>
      <c r="B23" s="16">
        <v>133.0660263737489</v>
      </c>
      <c r="C23" s="15">
        <f t="shared" si="1"/>
        <v>-0.12066239254808397</v>
      </c>
      <c r="D23">
        <v>5</v>
      </c>
      <c r="L23" s="6"/>
      <c r="R23" s="6"/>
      <c r="AB23" s="6"/>
      <c r="AI23" s="6"/>
    </row>
    <row r="24" spans="1:12" ht="12.75">
      <c r="A24" s="1"/>
      <c r="L24" s="1"/>
    </row>
    <row r="25" spans="1:12" ht="12.75">
      <c r="A25" s="1"/>
      <c r="L25" s="1"/>
    </row>
    <row r="26" spans="1:12" ht="12.75">
      <c r="A26" s="9" t="s">
        <v>6</v>
      </c>
      <c r="L26" s="1"/>
    </row>
    <row r="27" spans="1:12" ht="12.75">
      <c r="A27" s="9" t="s">
        <v>12</v>
      </c>
      <c r="L27" s="1"/>
    </row>
    <row r="28" spans="1:12" ht="12.75">
      <c r="A28" s="1"/>
      <c r="L28" s="1"/>
    </row>
    <row r="29" spans="1:12" ht="12.75">
      <c r="A29" s="4" t="s">
        <v>3</v>
      </c>
      <c r="L29" s="1"/>
    </row>
    <row r="30" spans="1:12" ht="12.75">
      <c r="A30" s="4" t="s">
        <v>5</v>
      </c>
      <c r="L30" s="1"/>
    </row>
    <row r="31" spans="1:12" ht="12.75">
      <c r="A31" s="4" t="s">
        <v>8</v>
      </c>
      <c r="L31" s="1"/>
    </row>
    <row r="32" spans="1:12" ht="12.75">
      <c r="A32" s="4" t="s">
        <v>9</v>
      </c>
      <c r="L32" s="1"/>
    </row>
    <row r="33" spans="1:12" ht="12.75">
      <c r="A33" s="4" t="s">
        <v>10</v>
      </c>
      <c r="L33" s="1"/>
    </row>
    <row r="34" spans="1:12" ht="12.75">
      <c r="A34" s="4" t="s">
        <v>11</v>
      </c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2004-06-30T11:21:36Z</cp:lastPrinted>
  <dcterms:created xsi:type="dcterms:W3CDTF">1996-10-17T05:27:31Z</dcterms:created>
  <dcterms:modified xsi:type="dcterms:W3CDTF">2007-02-22T09:10:42Z</dcterms:modified>
  <cp:category/>
  <cp:version/>
  <cp:contentType/>
  <cp:contentStatus/>
</cp:coreProperties>
</file>