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8145" windowWidth="4680" windowHeight="41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<sst xmlns="http://schemas.openxmlformats.org/spreadsheetml/2006/main" count="17" uniqueCount="16">
  <si>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</si>
  <si>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</si>
  <si>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</si>
  <si>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</si>
  <si>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</si>
  <si>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</si>
  <si>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</si>
  <si>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Oberpfalz (OPF)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</si>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</sst>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1869</v>
      </c>
      <c r="B7" s="7">
        <v>37641.45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1870</v>
      </c>
      <c r="B8" s="7">
        <v>34426.05</v>
      </c>
      <c r="C8" s="14">
        <f aca="true" t="shared" si="0" ref="C8:C49">(B8/B7-1)</f>
        <v>-0.08542178901184716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1871</v>
      </c>
      <c r="B9" s="7">
        <v>37104.6</v>
      </c>
      <c r="C9" s="14">
        <f t="shared" si="0"/>
        <v>0.07780590570222246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1872</v>
      </c>
      <c r="B10" s="7">
        <v>44459.3</v>
      </c>
      <c r="C10" s="14">
        <f t="shared" si="0"/>
        <v>0.19821531562124384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1873</v>
      </c>
      <c r="B11" s="7">
        <v>45716.1</v>
      </c>
      <c r="C11" s="14">
        <f t="shared" si="0"/>
        <v>0.028268551236749095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7">
        <v>43547.2</v>
      </c>
      <c r="C12" s="14">
        <f t="shared" si="0"/>
        <v>-0.04744280461369188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7">
        <v>42260.1</v>
      </c>
      <c r="C13" s="14">
        <f t="shared" si="0"/>
        <v>-0.0295564353161627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7">
        <v>37040.9</v>
      </c>
      <c r="C14" s="14">
        <f t="shared" si="0"/>
        <v>-0.12350183743057863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7">
        <v>37112.9</v>
      </c>
      <c r="C15" s="15">
        <f t="shared" si="0"/>
        <v>0.0019437972619456012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1878</v>
      </c>
      <c r="B16" s="7">
        <v>43028.7</v>
      </c>
      <c r="C16" s="14">
        <f t="shared" si="0"/>
        <v>0.15940010077358524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1879</v>
      </c>
      <c r="B17" s="7">
        <v>40809.25</v>
      </c>
      <c r="C17" s="14">
        <f t="shared" si="0"/>
        <v>-0.05158068916792735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1880</v>
      </c>
      <c r="B18" s="7">
        <v>37181</v>
      </c>
      <c r="C18" s="14">
        <f t="shared" si="0"/>
        <v>-0.08890753934463391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1881</v>
      </c>
      <c r="B19" s="7">
        <v>34746.97</v>
      </c>
      <c r="C19" s="14">
        <f t="shared" si="0"/>
        <v>-0.06546435007127294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1882</v>
      </c>
      <c r="B20" s="7">
        <v>37516.09</v>
      </c>
      <c r="C20" s="14">
        <f t="shared" si="0"/>
        <v>0.07969385532033435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1883</v>
      </c>
      <c r="B21" s="7">
        <v>38535.26</v>
      </c>
      <c r="C21" s="14">
        <f t="shared" si="0"/>
        <v>0.027166210551259562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1884</v>
      </c>
      <c r="B22" s="7">
        <v>37560.39</v>
      </c>
      <c r="C22" s="14">
        <f t="shared" si="0"/>
        <v>-0.02529812955719002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1885</v>
      </c>
      <c r="B23" s="7">
        <v>35230.28</v>
      </c>
      <c r="C23" s="14">
        <f t="shared" si="0"/>
        <v>-0.06203636330719675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1886</v>
      </c>
      <c r="B24" s="7">
        <v>33056.38</v>
      </c>
      <c r="C24" s="14">
        <f t="shared" si="0"/>
        <v>-0.061705442023168744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1887</v>
      </c>
      <c r="B25" s="7">
        <v>43330.3</v>
      </c>
      <c r="C25" s="14">
        <f t="shared" si="0"/>
        <v>0.3107999121500904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1888</v>
      </c>
      <c r="B26" s="7">
        <v>41162.9</v>
      </c>
      <c r="C26" s="14">
        <f t="shared" si="0"/>
        <v>-0.05002042450663857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1889</v>
      </c>
      <c r="B27" s="7">
        <v>57189.16</v>
      </c>
      <c r="C27" s="14">
        <f t="shared" si="0"/>
        <v>0.38933748594000916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1890</v>
      </c>
      <c r="B28" s="7">
        <v>67116.71</v>
      </c>
      <c r="C28" s="14">
        <f t="shared" si="0"/>
        <v>0.17359146383685298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1891</v>
      </c>
      <c r="B29" s="7">
        <v>74937.55</v>
      </c>
      <c r="C29" s="14">
        <f t="shared" si="0"/>
        <v>0.11652597393406205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1892</v>
      </c>
      <c r="B30" s="7">
        <v>76510.88</v>
      </c>
      <c r="C30" s="14">
        <f t="shared" si="0"/>
        <v>0.020995215349314256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1893</v>
      </c>
      <c r="B31" s="7">
        <v>52709.17</v>
      </c>
      <c r="C31" s="14">
        <f t="shared" si="0"/>
        <v>-0.311089220252074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1894</v>
      </c>
      <c r="B32" s="7">
        <v>56554.42</v>
      </c>
      <c r="C32" s="14">
        <f t="shared" si="0"/>
        <v>0.07295220167572358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1895</v>
      </c>
      <c r="B33" s="7">
        <v>56411.96</v>
      </c>
      <c r="C33" s="15">
        <f t="shared" si="0"/>
        <v>-0.0025189896740166473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1896</v>
      </c>
      <c r="B34" s="7">
        <v>65974.28</v>
      </c>
      <c r="C34" s="14">
        <f t="shared" si="0"/>
        <v>0.16950873538164601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1897</v>
      </c>
      <c r="B35" s="7">
        <v>70173.82</v>
      </c>
      <c r="C35" s="14">
        <f t="shared" si="0"/>
        <v>0.0636541997881599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1898</v>
      </c>
      <c r="B36" s="7">
        <v>72959.87</v>
      </c>
      <c r="C36" s="14">
        <f t="shared" si="0"/>
        <v>0.03970212822958752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1899</v>
      </c>
      <c r="B37" s="7">
        <v>78576.79</v>
      </c>
      <c r="C37" s="14">
        <f t="shared" si="0"/>
        <v>0.07698643103393676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1900</v>
      </c>
      <c r="B38" s="7">
        <v>76189.02</v>
      </c>
      <c r="C38" s="14">
        <f t="shared" si="0"/>
        <v>-0.03038772645204757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1901</v>
      </c>
      <c r="B39" s="7">
        <v>65210.19</v>
      </c>
      <c r="C39" s="14">
        <f t="shared" si="0"/>
        <v>-0.1440998978592979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1902</v>
      </c>
      <c r="B40" s="7">
        <v>75582.95</v>
      </c>
      <c r="C40" s="14">
        <f t="shared" si="0"/>
        <v>0.15906655079520537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1903</v>
      </c>
      <c r="B41" s="7">
        <v>79862.29</v>
      </c>
      <c r="C41" s="14">
        <f t="shared" si="0"/>
        <v>0.056617795415500494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1904</v>
      </c>
      <c r="B42" s="7">
        <v>81461.67</v>
      </c>
      <c r="C42" s="14">
        <f t="shared" si="0"/>
        <v>0.020026723501166854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1905</v>
      </c>
      <c r="B43" s="7">
        <v>82416.89</v>
      </c>
      <c r="C43" s="14">
        <f t="shared" si="0"/>
        <v>0.011726005617120228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1906</v>
      </c>
      <c r="B44" s="7">
        <v>88070.59</v>
      </c>
      <c r="C44" s="14">
        <f t="shared" si="0"/>
        <v>0.06859880298807686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1907</v>
      </c>
      <c r="B45" s="7">
        <v>86781.73</v>
      </c>
      <c r="C45" s="14">
        <f t="shared" si="0"/>
        <v>-0.01463439724884319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1908</v>
      </c>
      <c r="B46" s="7">
        <v>108080.97</v>
      </c>
      <c r="C46" s="14">
        <f t="shared" si="0"/>
        <v>0.2454346093353983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1909</v>
      </c>
      <c r="B47" s="7">
        <v>109563.03</v>
      </c>
      <c r="C47" s="14">
        <f t="shared" si="0"/>
        <v>0.013712497213894448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1910</v>
      </c>
      <c r="B48" s="7">
        <v>128362.12</v>
      </c>
      <c r="C48" s="14">
        <f t="shared" si="0"/>
        <v>0.17158242155223347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1911</v>
      </c>
      <c r="B49" s="7">
        <v>148613.37</v>
      </c>
      <c r="C49" s="14">
        <f t="shared" si="0"/>
        <v>0.15776655916870186</v>
      </c>
      <c r="D49">
        <v>1</v>
      </c>
      <c r="E49" s="2">
        <v>5</v>
      </c>
      <c r="F49" t="s">
        <v>15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3" t="s">
        <v>6</v>
      </c>
      <c r="L52" s="1"/>
    </row>
    <row r="53" spans="1:12" ht="12.75">
      <c r="A53" s="13" t="s">
        <v>14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83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2007-02-20T12:44:43Z</cp:lastPrinted>
  <dcterms:created xsi:type="dcterms:W3CDTF">1996-10-17T05:27:31Z</dcterms:created>
  <dcterms:modified xsi:type="dcterms:W3CDTF">2007-02-20T12:44:47Z</dcterms:modified>
  <cp:category/>
  <cp:version/>
  <cp:contentType/>
  <cp:contentStatus/>
</cp:coreProperties>
</file>