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'Tabelle1'!$A$1:$F$65</definedName>
  </definedNames>
  <calcPr fullCalcOnLoad="1"/>
</workbook>
</file>

<file path=xl/sharedStrings.xml><?xml version="1.0" encoding="utf-8"?>
<sst xmlns="http://schemas.openxmlformats.org/spreadsheetml/2006/main" count="17" uniqueCount="16">
  <si>
    <t>Produktion: Stahl</t>
  </si>
  <si>
    <t>Jahr</t>
  </si>
  <si>
    <t>Produktion in t</t>
  </si>
  <si>
    <t>W-Rate</t>
  </si>
  <si>
    <t>Wert</t>
  </si>
  <si>
    <t>Quelle</t>
  </si>
  <si>
    <t>Anmerkung</t>
  </si>
  <si>
    <t>1912-14: Angaben nur für das Deutsche Zollgebiet.</t>
  </si>
  <si>
    <t>Quellen</t>
  </si>
  <si>
    <t>5: Jersch-Wenzel/Krengel, Hüttenindustrie</t>
  </si>
  <si>
    <t>1: Amtliche Zahl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</si>
  <si>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</si>
  <si>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</si>
  <si>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</si>
  <si>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</si>
  <si>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Gebiet: Landeskommissarbezirk Mannheim (MAN)</t>
  </si>
</sst>
</file>

<file path=xl/styles.xml><?xml version="1.0" encoding="utf-8"?>
<styleSheet xmlns="http://schemas.openxmlformats.org/spreadsheetml/2006/main">
  <numFmts count="16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sz val="9"/>
      <name val="Arial"/>
      <family val="2"/>
    </font>
    <font>
      <sz val="10"/>
      <color indexed="17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right"/>
    </xf>
    <xf numFmtId="1" fontId="0" fillId="0" borderId="0" xfId="0" applyNumberFormat="1" applyFont="1" applyAlignment="1">
      <alignment horizontal="right"/>
    </xf>
    <xf numFmtId="9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 applyAlignment="1" applyProtection="1">
      <alignment/>
      <protection/>
    </xf>
    <xf numFmtId="9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1" fillId="0" borderId="0" xfId="0" applyFont="1" applyBorder="1" applyAlignment="1">
      <alignment/>
    </xf>
    <xf numFmtId="1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H300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4.7109375" style="2" customWidth="1"/>
    <col min="3" max="3" width="7.7109375" style="0" customWidth="1"/>
    <col min="4" max="4" width="6.7109375" style="0" customWidth="1"/>
    <col min="5" max="5" width="7.7109375" style="3" customWidth="1"/>
    <col min="6" max="6" width="55.7109375" style="0" customWidth="1"/>
    <col min="7" max="11" width="15.7109375" style="0" customWidth="1"/>
    <col min="12" max="12" width="7.421875" style="0" customWidth="1"/>
    <col min="13" max="14" width="15.7109375" style="0" customWidth="1"/>
    <col min="15" max="15" width="20.7109375" style="0" customWidth="1"/>
    <col min="16" max="17" width="15.7109375" style="0" customWidth="1"/>
    <col min="18" max="18" width="9.421875" style="0" customWidth="1"/>
    <col min="19" max="27" width="15.7109375" style="0" customWidth="1"/>
    <col min="28" max="28" width="9.8515625" style="0" customWidth="1"/>
    <col min="29" max="34" width="20.7109375" style="0" customWidth="1"/>
    <col min="35" max="35" width="9.7109375" style="0" customWidth="1"/>
    <col min="36" max="45" width="15.7109375" style="0" customWidth="1"/>
    <col min="46" max="49" width="20.7109375" style="0" customWidth="1"/>
  </cols>
  <sheetData>
    <row r="2" ht="12.75">
      <c r="A2" s="1" t="s">
        <v>15</v>
      </c>
    </row>
    <row r="4" ht="12.75">
      <c r="A4" s="1" t="s">
        <v>0</v>
      </c>
    </row>
    <row r="5" ht="12.75">
      <c r="A5" s="1"/>
    </row>
    <row r="6" spans="1:86" ht="12.75">
      <c r="A6" s="4" t="s">
        <v>1</v>
      </c>
      <c r="B6" s="5" t="s">
        <v>2</v>
      </c>
      <c r="C6" s="6" t="s">
        <v>3</v>
      </c>
      <c r="D6" s="7" t="s">
        <v>4</v>
      </c>
      <c r="E6" s="7" t="s">
        <v>5</v>
      </c>
      <c r="F6" s="8" t="s">
        <v>6</v>
      </c>
      <c r="G6" s="9"/>
      <c r="H6" s="10"/>
      <c r="I6" s="10"/>
      <c r="J6" s="10"/>
      <c r="K6" s="10"/>
      <c r="L6" s="11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</row>
    <row r="7" spans="1:35" ht="12.75">
      <c r="A7" s="12">
        <v>1864</v>
      </c>
      <c r="B7" s="16">
        <v>310.95617223724736</v>
      </c>
      <c r="C7" s="13"/>
      <c r="D7" s="3">
        <v>5</v>
      </c>
      <c r="L7" s="12"/>
      <c r="R7" s="12"/>
      <c r="AB7" s="12"/>
      <c r="AI7" s="12"/>
    </row>
    <row r="8" spans="1:35" ht="12.75">
      <c r="A8" s="12">
        <v>1865</v>
      </c>
      <c r="B8" s="16">
        <v>250.49327282826212</v>
      </c>
      <c r="C8" s="13">
        <f aca="true" t="shared" si="0" ref="C8:C54">(B8/B7-1)</f>
        <v>-0.19444186932830654</v>
      </c>
      <c r="D8" s="3">
        <v>5</v>
      </c>
      <c r="L8" s="12"/>
      <c r="R8" s="12"/>
      <c r="AB8" s="12"/>
      <c r="AI8" s="12"/>
    </row>
    <row r="9" spans="1:35" ht="12.75">
      <c r="A9" s="12">
        <v>1866</v>
      </c>
      <c r="B9" s="16">
        <v>198.370967266869</v>
      </c>
      <c r="C9" s="13">
        <f t="shared" si="0"/>
        <v>-0.20807866404112219</v>
      </c>
      <c r="D9" s="3">
        <v>5</v>
      </c>
      <c r="L9" s="12"/>
      <c r="R9" s="12"/>
      <c r="AB9" s="12"/>
      <c r="AI9" s="12"/>
    </row>
    <row r="10" spans="1:35" ht="12.75">
      <c r="A10" s="12">
        <v>1867</v>
      </c>
      <c r="B10" s="16">
        <v>176.98137981901164</v>
      </c>
      <c r="C10" s="13">
        <f t="shared" si="0"/>
        <v>-0.10782619927986692</v>
      </c>
      <c r="D10" s="3">
        <v>5</v>
      </c>
      <c r="L10" s="12"/>
      <c r="R10" s="12"/>
      <c r="AB10" s="12"/>
      <c r="AI10" s="12"/>
    </row>
    <row r="11" spans="1:35" ht="12.75">
      <c r="A11" s="12">
        <v>1868</v>
      </c>
      <c r="B11" s="16">
        <v>147.1679207048073</v>
      </c>
      <c r="C11" s="13">
        <f t="shared" si="0"/>
        <v>-0.1684553434078364</v>
      </c>
      <c r="D11" s="3">
        <v>5</v>
      </c>
      <c r="L11" s="12"/>
      <c r="R11" s="12"/>
      <c r="AB11" s="12"/>
      <c r="AI11" s="12"/>
    </row>
    <row r="12" spans="1:35" ht="12.75">
      <c r="A12" s="12">
        <v>1869</v>
      </c>
      <c r="B12" s="16">
        <v>207.69487997437315</v>
      </c>
      <c r="C12" s="13">
        <f t="shared" si="0"/>
        <v>0.4112782118527867</v>
      </c>
      <c r="D12" s="3">
        <v>5</v>
      </c>
      <c r="L12" s="12"/>
      <c r="R12" s="12"/>
      <c r="AB12" s="12"/>
      <c r="AI12" s="12"/>
    </row>
    <row r="13" spans="1:35" ht="12.75">
      <c r="A13" s="12">
        <v>1870</v>
      </c>
      <c r="B13" s="16">
        <v>177.82696997867532</v>
      </c>
      <c r="C13" s="13">
        <f t="shared" si="0"/>
        <v>-0.14380667448029116</v>
      </c>
      <c r="D13" s="3">
        <v>5</v>
      </c>
      <c r="L13" s="12"/>
      <c r="R13" s="12"/>
      <c r="AB13" s="12"/>
      <c r="AI13" s="12"/>
    </row>
    <row r="14" spans="1:35" ht="12.75">
      <c r="A14" s="12">
        <v>1871</v>
      </c>
      <c r="B14" s="16">
        <v>134.65382694039</v>
      </c>
      <c r="C14" s="13">
        <f t="shared" si="0"/>
        <v>-0.24278175039175764</v>
      </c>
      <c r="D14" s="3">
        <v>5</v>
      </c>
      <c r="L14" s="12"/>
      <c r="R14" s="12"/>
      <c r="AB14" s="12"/>
      <c r="AI14" s="12"/>
    </row>
    <row r="15" spans="1:35" ht="12.75">
      <c r="A15" s="12">
        <v>1872</v>
      </c>
      <c r="B15" s="16">
        <v>196.63174205210612</v>
      </c>
      <c r="C15" s="13">
        <f t="shared" si="0"/>
        <v>0.46027592768791625</v>
      </c>
      <c r="D15" s="3">
        <v>5</v>
      </c>
      <c r="L15" s="12"/>
      <c r="R15" s="12"/>
      <c r="AB15" s="12"/>
      <c r="AI15" s="12"/>
    </row>
    <row r="16" spans="1:35" ht="12.75">
      <c r="A16" s="12">
        <v>1873</v>
      </c>
      <c r="B16" s="16">
        <v>165.77410721043827</v>
      </c>
      <c r="C16" s="13">
        <f t="shared" si="0"/>
        <v>-0.15693109626975066</v>
      </c>
      <c r="D16" s="3">
        <v>5</v>
      </c>
      <c r="L16" s="12"/>
      <c r="R16" s="12"/>
      <c r="AB16" s="12"/>
      <c r="AI16" s="12"/>
    </row>
    <row r="17" spans="1:35" ht="12.75">
      <c r="A17" s="12">
        <v>1874</v>
      </c>
      <c r="B17" s="16">
        <v>156.5078483774566</v>
      </c>
      <c r="C17" s="13">
        <f t="shared" si="0"/>
        <v>-0.0558969008424145</v>
      </c>
      <c r="D17" s="3">
        <v>5</v>
      </c>
      <c r="L17" s="12"/>
      <c r="R17" s="12"/>
      <c r="AB17" s="12"/>
      <c r="AI17" s="12"/>
    </row>
    <row r="18" spans="1:35" ht="12.75">
      <c r="A18" s="12">
        <v>1875</v>
      </c>
      <c r="B18" s="16">
        <v>127.81863981644153</v>
      </c>
      <c r="C18" s="13">
        <f t="shared" si="0"/>
        <v>-0.1833084337842541</v>
      </c>
      <c r="D18" s="3">
        <v>5</v>
      </c>
      <c r="L18" s="12"/>
      <c r="R18" s="12"/>
      <c r="AB18" s="12"/>
      <c r="AI18" s="12"/>
    </row>
    <row r="19" spans="1:35" ht="12.75">
      <c r="A19" s="12">
        <v>1876</v>
      </c>
      <c r="B19" s="16">
        <v>87.73638505116942</v>
      </c>
      <c r="C19" s="13">
        <f t="shared" si="0"/>
        <v>-0.31358692928381693</v>
      </c>
      <c r="D19" s="3">
        <v>5</v>
      </c>
      <c r="L19" s="12"/>
      <c r="R19" s="12"/>
      <c r="AB19" s="12"/>
      <c r="AI19" s="12"/>
    </row>
    <row r="20" spans="1:35" ht="12.75">
      <c r="A20" s="12">
        <v>1877</v>
      </c>
      <c r="B20" s="16">
        <v>60.62304906043676</v>
      </c>
      <c r="C20" s="13">
        <f t="shared" si="0"/>
        <v>-0.3090318341121494</v>
      </c>
      <c r="D20" s="3">
        <v>5</v>
      </c>
      <c r="L20" s="12"/>
      <c r="R20" s="12"/>
      <c r="AB20" s="12"/>
      <c r="AI20" s="12"/>
    </row>
    <row r="21" spans="1:35" ht="12.75">
      <c r="A21" s="12">
        <v>1878</v>
      </c>
      <c r="B21" s="16">
        <v>58.50587066824842</v>
      </c>
      <c r="C21" s="13">
        <f t="shared" si="0"/>
        <v>-0.03492365403920328</v>
      </c>
      <c r="D21" s="3">
        <v>5</v>
      </c>
      <c r="L21" s="12"/>
      <c r="R21" s="12"/>
      <c r="AB21" s="12"/>
      <c r="AI21" s="12"/>
    </row>
    <row r="22" spans="1:35" ht="12.75">
      <c r="A22" s="12">
        <v>1879</v>
      </c>
      <c r="B22" s="16">
        <v>53.16968428188567</v>
      </c>
      <c r="C22" s="13">
        <f t="shared" si="0"/>
        <v>-0.09120770831052238</v>
      </c>
      <c r="D22" s="3">
        <v>5</v>
      </c>
      <c r="L22" s="12"/>
      <c r="R22" s="12"/>
      <c r="AB22" s="12"/>
      <c r="AI22" s="12"/>
    </row>
    <row r="23" spans="1:35" ht="12.75">
      <c r="A23" s="12">
        <v>1880</v>
      </c>
      <c r="B23" s="16">
        <v>50.38243974802442</v>
      </c>
      <c r="C23" s="13">
        <f t="shared" si="0"/>
        <v>-0.05242168674698788</v>
      </c>
      <c r="D23" s="3">
        <v>5</v>
      </c>
      <c r="L23" s="12"/>
      <c r="R23" s="12"/>
      <c r="AB23" s="12"/>
      <c r="AI23" s="12"/>
    </row>
    <row r="24" spans="1:35" ht="12.75">
      <c r="A24" s="12">
        <v>1881</v>
      </c>
      <c r="B24" s="16">
        <v>61.224571151288444</v>
      </c>
      <c r="C24" s="13">
        <f t="shared" si="0"/>
        <v>0.2151966331421884</v>
      </c>
      <c r="D24" s="3">
        <v>5</v>
      </c>
      <c r="L24" s="12"/>
      <c r="R24" s="12"/>
      <c r="AB24" s="12"/>
      <c r="AI24" s="12"/>
    </row>
    <row r="25" spans="1:35" ht="12.75">
      <c r="A25" s="12">
        <v>1882</v>
      </c>
      <c r="B25" s="16">
        <v>55.8108723336232</v>
      </c>
      <c r="C25" s="13">
        <f t="shared" si="0"/>
        <v>-0.08842362985749253</v>
      </c>
      <c r="D25" s="3">
        <v>5</v>
      </c>
      <c r="L25" s="12"/>
      <c r="R25" s="12"/>
      <c r="AB25" s="12"/>
      <c r="AI25" s="12"/>
    </row>
    <row r="26" spans="1:35" ht="12.75">
      <c r="A26" s="12">
        <v>1883</v>
      </c>
      <c r="B26" s="16">
        <v>66.63506697592467</v>
      </c>
      <c r="C26" s="13">
        <f t="shared" si="0"/>
        <v>0.19394419384089168</v>
      </c>
      <c r="D26" s="3">
        <v>5</v>
      </c>
      <c r="L26" s="12"/>
      <c r="R26" s="12"/>
      <c r="AB26" s="12"/>
      <c r="AI26" s="12"/>
    </row>
    <row r="27" spans="1:35" ht="12.75">
      <c r="A27" s="12">
        <v>1884</v>
      </c>
      <c r="B27" s="16">
        <v>62.47117603818664</v>
      </c>
      <c r="C27" s="13">
        <f t="shared" si="0"/>
        <v>-0.06248798308017689</v>
      </c>
      <c r="D27" s="3">
        <v>5</v>
      </c>
      <c r="L27" s="12"/>
      <c r="R27" s="12"/>
      <c r="AB27" s="12"/>
      <c r="AI27" s="12"/>
    </row>
    <row r="28" spans="1:35" ht="12.75">
      <c r="A28" s="12">
        <v>1885</v>
      </c>
      <c r="B28" s="16">
        <v>58.51868264036453</v>
      </c>
      <c r="C28" s="13">
        <f t="shared" si="0"/>
        <v>-0.06326907301066453</v>
      </c>
      <c r="D28" s="3">
        <v>5</v>
      </c>
      <c r="L28" s="12"/>
      <c r="R28" s="12"/>
      <c r="AB28" s="12"/>
      <c r="AI28" s="12"/>
    </row>
    <row r="29" spans="1:35" ht="12.75">
      <c r="A29" s="12">
        <v>1886</v>
      </c>
      <c r="B29" s="16">
        <v>54.19464205117503</v>
      </c>
      <c r="C29" s="13">
        <f t="shared" si="0"/>
        <v>-0.07389162561576357</v>
      </c>
      <c r="D29" s="3">
        <v>5</v>
      </c>
      <c r="L29" s="12"/>
      <c r="R29" s="12"/>
      <c r="AB29" s="12"/>
      <c r="AI29" s="12"/>
    </row>
    <row r="30" spans="1:35" ht="12.75">
      <c r="A30" s="12">
        <v>1887</v>
      </c>
      <c r="B30" s="16">
        <v>54.1690181069428</v>
      </c>
      <c r="C30" s="14">
        <f t="shared" si="0"/>
        <v>-0.00047281323877057524</v>
      </c>
      <c r="D30" s="3">
        <v>5</v>
      </c>
      <c r="L30" s="12"/>
      <c r="R30" s="12"/>
      <c r="AB30" s="12"/>
      <c r="AI30" s="12"/>
    </row>
    <row r="31" spans="1:35" ht="12.75">
      <c r="A31" s="12">
        <v>1888</v>
      </c>
      <c r="B31" s="16">
        <v>65.82470973958027</v>
      </c>
      <c r="C31" s="13">
        <f t="shared" si="0"/>
        <v>0.21517265846736056</v>
      </c>
      <c r="D31" s="3">
        <v>5</v>
      </c>
      <c r="L31" s="12"/>
      <c r="R31" s="12"/>
      <c r="AB31" s="12"/>
      <c r="AI31" s="12"/>
    </row>
    <row r="32" spans="1:35" ht="12.75">
      <c r="A32" s="12">
        <v>1889</v>
      </c>
      <c r="B32" s="16">
        <v>168.36853156395193</v>
      </c>
      <c r="C32" s="13">
        <f t="shared" si="0"/>
        <v>1.5578317356819618</v>
      </c>
      <c r="D32" s="3">
        <v>5</v>
      </c>
      <c r="L32" s="12"/>
      <c r="R32" s="12"/>
      <c r="AB32" s="12"/>
      <c r="AI32" s="12"/>
    </row>
    <row r="33" spans="1:35" ht="12.75">
      <c r="A33" s="12">
        <v>1890</v>
      </c>
      <c r="B33" s="16">
        <v>206.9645975637545</v>
      </c>
      <c r="C33" s="13">
        <f t="shared" si="0"/>
        <v>0.22923562759197957</v>
      </c>
      <c r="D33" s="3">
        <v>5</v>
      </c>
      <c r="L33" s="12"/>
      <c r="R33" s="12"/>
      <c r="AB33" s="12"/>
      <c r="AI33" s="12"/>
    </row>
    <row r="34" spans="1:35" ht="12.75">
      <c r="A34" s="12">
        <v>1891</v>
      </c>
      <c r="B34" s="16">
        <v>185.13299707789108</v>
      </c>
      <c r="C34" s="13">
        <f t="shared" si="0"/>
        <v>-0.10548470966943169</v>
      </c>
      <c r="D34" s="3">
        <v>5</v>
      </c>
      <c r="L34" s="12"/>
      <c r="R34" s="12"/>
      <c r="AB34" s="12"/>
      <c r="AI34" s="12"/>
    </row>
    <row r="35" spans="1:35" ht="12.75">
      <c r="A35" s="12">
        <v>1892</v>
      </c>
      <c r="B35" s="16">
        <v>175.64573172590642</v>
      </c>
      <c r="C35" s="13">
        <f t="shared" si="0"/>
        <v>-0.05124567474048447</v>
      </c>
      <c r="D35" s="3">
        <v>5</v>
      </c>
      <c r="L35" s="12"/>
      <c r="R35" s="12"/>
      <c r="AB35" s="12"/>
      <c r="AI35" s="12"/>
    </row>
    <row r="36" spans="1:35" ht="12.75">
      <c r="A36" s="12">
        <v>1893</v>
      </c>
      <c r="B36" s="16">
        <v>53.34264590545325</v>
      </c>
      <c r="C36" s="13">
        <f t="shared" si="0"/>
        <v>-0.6963054816003501</v>
      </c>
      <c r="D36" s="3">
        <v>5</v>
      </c>
      <c r="L36" s="12"/>
      <c r="R36" s="12"/>
      <c r="AB36" s="12"/>
      <c r="AI36" s="12"/>
    </row>
    <row r="37" spans="1:35" ht="12.75">
      <c r="A37" s="12">
        <v>1894</v>
      </c>
      <c r="B37" s="16">
        <v>234.170820352329</v>
      </c>
      <c r="C37" s="13">
        <f t="shared" si="0"/>
        <v>3.3899363516272363</v>
      </c>
      <c r="D37" s="3">
        <v>5</v>
      </c>
      <c r="L37" s="12"/>
      <c r="R37" s="12"/>
      <c r="AB37" s="12"/>
      <c r="AI37" s="12"/>
    </row>
    <row r="38" spans="1:35" ht="12.75">
      <c r="A38" s="12">
        <v>1895</v>
      </c>
      <c r="B38" s="16">
        <v>333.9440532065904</v>
      </c>
      <c r="C38" s="13">
        <f t="shared" si="0"/>
        <v>0.42607030501983334</v>
      </c>
      <c r="D38" s="3">
        <v>5</v>
      </c>
      <c r="L38" s="12"/>
      <c r="R38" s="12"/>
      <c r="AB38" s="12"/>
      <c r="AI38" s="12"/>
    </row>
    <row r="39" spans="1:35" ht="12.75">
      <c r="A39" s="12">
        <v>1896</v>
      </c>
      <c r="B39" s="16">
        <v>290.53709167718586</v>
      </c>
      <c r="C39" s="13">
        <f t="shared" si="0"/>
        <v>-0.12998273546901995</v>
      </c>
      <c r="D39" s="3">
        <v>5</v>
      </c>
      <c r="L39" s="12"/>
      <c r="R39" s="12"/>
      <c r="AB39" s="12"/>
      <c r="AI39" s="12"/>
    </row>
    <row r="40" spans="1:35" ht="12.75">
      <c r="A40" s="12">
        <v>1897</v>
      </c>
      <c r="B40" s="16">
        <v>323.07309486606505</v>
      </c>
      <c r="C40" s="13">
        <f t="shared" si="0"/>
        <v>0.11198571239581945</v>
      </c>
      <c r="D40" s="3">
        <v>5</v>
      </c>
      <c r="L40" s="12"/>
      <c r="R40" s="12"/>
      <c r="AB40" s="12"/>
      <c r="AI40" s="12"/>
    </row>
    <row r="41" spans="1:35" ht="12.75">
      <c r="A41" s="12">
        <v>1898</v>
      </c>
      <c r="B41" s="16">
        <v>312.85554710346173</v>
      </c>
      <c r="C41" s="13">
        <f t="shared" si="0"/>
        <v>-0.0316261178196815</v>
      </c>
      <c r="D41" s="3">
        <v>5</v>
      </c>
      <c r="L41" s="12"/>
      <c r="R41" s="12"/>
      <c r="AB41" s="12"/>
      <c r="AI41" s="12"/>
    </row>
    <row r="42" spans="1:35" ht="12.75">
      <c r="A42" s="12">
        <v>1899</v>
      </c>
      <c r="B42" s="16">
        <v>335.1740025297376</v>
      </c>
      <c r="C42" s="13">
        <f t="shared" si="0"/>
        <v>0.07133789262459556</v>
      </c>
      <c r="D42" s="3">
        <v>5</v>
      </c>
      <c r="L42" s="12"/>
      <c r="R42" s="12"/>
      <c r="AB42" s="12"/>
      <c r="AI42" s="12"/>
    </row>
    <row r="43" spans="1:35" ht="12.75">
      <c r="A43" s="12">
        <v>1900</v>
      </c>
      <c r="B43" s="16">
        <v>313.6627013467771</v>
      </c>
      <c r="C43" s="13">
        <f t="shared" si="0"/>
        <v>-0.06417950384159632</v>
      </c>
      <c r="D43" s="3">
        <v>5</v>
      </c>
      <c r="L43" s="12"/>
      <c r="R43" s="12"/>
      <c r="AB43" s="12"/>
      <c r="AI43" s="12"/>
    </row>
    <row r="44" spans="1:35" ht="12.75">
      <c r="A44" s="12">
        <v>1901</v>
      </c>
      <c r="B44" s="16">
        <v>634.0196581242253</v>
      </c>
      <c r="C44" s="13">
        <f t="shared" si="0"/>
        <v>1.0213422106037089</v>
      </c>
      <c r="D44" s="3">
        <v>5</v>
      </c>
      <c r="L44" s="12"/>
      <c r="R44" s="12"/>
      <c r="AB44" s="12"/>
      <c r="AI44" s="12"/>
    </row>
    <row r="45" spans="1:35" ht="12.75">
      <c r="A45" s="12">
        <v>1902</v>
      </c>
      <c r="B45" s="16">
        <v>878.5809878627254</v>
      </c>
      <c r="C45" s="13">
        <f t="shared" si="0"/>
        <v>0.3857314621159309</v>
      </c>
      <c r="D45" s="3">
        <v>5</v>
      </c>
      <c r="L45" s="12"/>
      <c r="R45" s="12"/>
      <c r="AB45" s="12"/>
      <c r="AI45" s="12"/>
    </row>
    <row r="46" spans="1:35" ht="12.75">
      <c r="A46" s="12">
        <v>1903</v>
      </c>
      <c r="B46" s="16">
        <v>546.4113927942171</v>
      </c>
      <c r="C46" s="13">
        <f t="shared" si="0"/>
        <v>-0.3780751002551951</v>
      </c>
      <c r="D46" s="3">
        <v>5</v>
      </c>
      <c r="L46" s="12"/>
      <c r="R46" s="12"/>
      <c r="AB46" s="12"/>
      <c r="AI46" s="12"/>
    </row>
    <row r="47" spans="1:35" ht="12.75">
      <c r="A47" s="12">
        <v>1904</v>
      </c>
      <c r="B47" s="16">
        <v>542.57420714544</v>
      </c>
      <c r="C47" s="13">
        <f t="shared" si="0"/>
        <v>-0.007022521307900709</v>
      </c>
      <c r="D47" s="3">
        <v>5</v>
      </c>
      <c r="L47" s="12"/>
      <c r="R47" s="12"/>
      <c r="AB47" s="12"/>
      <c r="AI47" s="12"/>
    </row>
    <row r="48" spans="1:35" ht="12.75">
      <c r="A48" s="12">
        <v>1905</v>
      </c>
      <c r="B48" s="16">
        <v>569.8444897945952</v>
      </c>
      <c r="C48" s="13">
        <f t="shared" si="0"/>
        <v>0.05026092705849039</v>
      </c>
      <c r="D48" s="3">
        <v>5</v>
      </c>
      <c r="L48" s="12"/>
      <c r="R48" s="12"/>
      <c r="AB48" s="12"/>
      <c r="AI48" s="12"/>
    </row>
    <row r="49" spans="1:35" ht="12.75">
      <c r="A49" s="12">
        <v>1906</v>
      </c>
      <c r="B49" s="16">
        <v>738.9112738388754</v>
      </c>
      <c r="C49" s="13">
        <f t="shared" si="0"/>
        <v>0.29668933730537894</v>
      </c>
      <c r="D49" s="3">
        <v>5</v>
      </c>
      <c r="L49" s="12"/>
      <c r="R49" s="12"/>
      <c r="AB49" s="12"/>
      <c r="AI49" s="12"/>
    </row>
    <row r="50" spans="1:35" ht="12.75">
      <c r="A50" s="12">
        <v>1907</v>
      </c>
      <c r="B50" s="16">
        <v>727.1947253386865</v>
      </c>
      <c r="C50" s="13">
        <f t="shared" si="0"/>
        <v>-0.01585650255316562</v>
      </c>
      <c r="D50" s="3">
        <v>5</v>
      </c>
      <c r="L50" s="12"/>
      <c r="R50" s="12"/>
      <c r="AB50" s="12"/>
      <c r="AI50" s="12"/>
    </row>
    <row r="51" spans="1:35" ht="12.75">
      <c r="A51" s="12">
        <v>1908</v>
      </c>
      <c r="B51" s="16">
        <v>706.7340058692477</v>
      </c>
      <c r="C51" s="13">
        <f t="shared" si="0"/>
        <v>-0.028136506985676157</v>
      </c>
      <c r="D51" s="3">
        <v>5</v>
      </c>
      <c r="L51" s="12"/>
      <c r="R51" s="12"/>
      <c r="AB51" s="12"/>
      <c r="AI51" s="12"/>
    </row>
    <row r="52" spans="1:35" ht="12.75">
      <c r="A52" s="12">
        <v>1909</v>
      </c>
      <c r="B52" s="16">
        <v>776.8667412328723</v>
      </c>
      <c r="C52" s="13">
        <f t="shared" si="0"/>
        <v>0.09923498060258873</v>
      </c>
      <c r="D52" s="3">
        <v>5</v>
      </c>
      <c r="L52" s="12"/>
      <c r="R52" s="12"/>
      <c r="AB52" s="12"/>
      <c r="AI52" s="12"/>
    </row>
    <row r="53" spans="1:35" ht="12.75">
      <c r="A53" s="12">
        <v>1910</v>
      </c>
      <c r="B53" s="16">
        <v>792.6446848938702</v>
      </c>
      <c r="C53" s="13">
        <f t="shared" si="0"/>
        <v>0.020309716999801886</v>
      </c>
      <c r="D53" s="3">
        <v>5</v>
      </c>
      <c r="L53" s="12"/>
      <c r="R53" s="12"/>
      <c r="AB53" s="12"/>
      <c r="AI53" s="12"/>
    </row>
    <row r="54" spans="1:35" ht="12.75">
      <c r="A54" s="12">
        <v>1911</v>
      </c>
      <c r="B54" s="16">
        <v>778.5771395103739</v>
      </c>
      <c r="C54" s="13">
        <f t="shared" si="0"/>
        <v>-0.017747605770396246</v>
      </c>
      <c r="D54" s="3">
        <v>5</v>
      </c>
      <c r="F54" t="s">
        <v>7</v>
      </c>
      <c r="L54" s="12"/>
      <c r="R54" s="12"/>
      <c r="AB54" s="12"/>
      <c r="AI54" s="12"/>
    </row>
    <row r="55" spans="1:12" ht="12.75">
      <c r="A55" s="1"/>
      <c r="L55" s="1"/>
    </row>
    <row r="56" spans="1:12" ht="12.75">
      <c r="A56" s="1"/>
      <c r="L56" s="1"/>
    </row>
    <row r="57" spans="1:12" ht="12.75">
      <c r="A57" s="15" t="s">
        <v>8</v>
      </c>
      <c r="L57" s="1"/>
    </row>
    <row r="58" spans="1:12" ht="12.75">
      <c r="A58" s="15" t="s">
        <v>9</v>
      </c>
      <c r="L58" s="1"/>
    </row>
    <row r="59" spans="1:12" ht="12.75">
      <c r="A59" s="1"/>
      <c r="L59" s="1"/>
    </row>
    <row r="60" spans="1:12" ht="12.75">
      <c r="A60" s="9" t="s">
        <v>4</v>
      </c>
      <c r="L60" s="1"/>
    </row>
    <row r="61" spans="1:12" ht="12.75">
      <c r="A61" s="9" t="s">
        <v>10</v>
      </c>
      <c r="L61" s="1"/>
    </row>
    <row r="62" spans="1:12" ht="12.75">
      <c r="A62" s="9" t="s">
        <v>11</v>
      </c>
      <c r="L62" s="1"/>
    </row>
    <row r="63" spans="1:12" ht="12.75">
      <c r="A63" s="9" t="s">
        <v>12</v>
      </c>
      <c r="L63" s="1"/>
    </row>
    <row r="64" spans="1:12" ht="12.75">
      <c r="A64" s="9" t="s">
        <v>13</v>
      </c>
      <c r="L64" s="1"/>
    </row>
    <row r="65" spans="1:12" ht="12.75">
      <c r="A65" s="9" t="s">
        <v>14</v>
      </c>
      <c r="L65" s="1"/>
    </row>
    <row r="66" spans="1:12" ht="12.75">
      <c r="A66" s="1"/>
      <c r="L66" s="1"/>
    </row>
    <row r="67" spans="1:12" ht="12.75">
      <c r="A67" s="1"/>
      <c r="L67" s="1"/>
    </row>
    <row r="68" spans="1:12" ht="12.75">
      <c r="A68" s="1"/>
      <c r="L68" s="1"/>
    </row>
    <row r="69" spans="1:12" ht="12.75">
      <c r="A69" s="1"/>
      <c r="L69" s="1"/>
    </row>
    <row r="70" spans="1:12" ht="12.75">
      <c r="A70" s="1"/>
      <c r="L70" s="1"/>
    </row>
    <row r="71" spans="1:12" ht="12.75">
      <c r="A71" s="1"/>
      <c r="L71" s="1"/>
    </row>
    <row r="72" spans="1:12" ht="12.75">
      <c r="A72" s="1"/>
      <c r="L72" s="1"/>
    </row>
    <row r="73" spans="1:12" ht="12.75">
      <c r="A73" s="1"/>
      <c r="L73" s="1"/>
    </row>
    <row r="74" spans="1:12" ht="12.75">
      <c r="A74" s="1"/>
      <c r="L74" s="1"/>
    </row>
    <row r="75" spans="1:12" ht="12.75">
      <c r="A75" s="1"/>
      <c r="L75" s="1"/>
    </row>
    <row r="76" spans="1:12" ht="12.75">
      <c r="A76" s="1"/>
      <c r="L76" s="1"/>
    </row>
    <row r="77" spans="1:12" ht="12.75">
      <c r="A77" s="1"/>
      <c r="L77" s="1"/>
    </row>
    <row r="78" spans="1:12" ht="12.75">
      <c r="A78" s="1"/>
      <c r="L78" s="1"/>
    </row>
    <row r="79" spans="1:12" ht="12.75">
      <c r="A79" s="1"/>
      <c r="L79" s="1"/>
    </row>
    <row r="80" spans="1:12" ht="12.75">
      <c r="A80" s="1"/>
      <c r="L80" s="1"/>
    </row>
    <row r="81" spans="1:12" ht="12.75">
      <c r="A81" s="1"/>
      <c r="L81" s="1"/>
    </row>
    <row r="82" spans="1:12" ht="12.75">
      <c r="A82" s="1"/>
      <c r="L82" s="1"/>
    </row>
    <row r="83" spans="1:12" ht="12.75">
      <c r="A83" s="1"/>
      <c r="L83" s="1"/>
    </row>
    <row r="84" spans="1:12" ht="12.75">
      <c r="A84" s="1"/>
      <c r="L84" s="1"/>
    </row>
    <row r="85" spans="1:12" ht="12.75">
      <c r="A85" s="1"/>
      <c r="L85" s="1"/>
    </row>
    <row r="86" spans="1:12" ht="12.75">
      <c r="A86" s="1"/>
      <c r="L86" s="1"/>
    </row>
    <row r="87" spans="1:12" ht="12.75">
      <c r="A87" s="1"/>
      <c r="L87" s="1"/>
    </row>
    <row r="88" spans="1:12" ht="12.75">
      <c r="A88" s="1"/>
      <c r="L88" s="1"/>
    </row>
    <row r="89" spans="1:12" ht="12.75">
      <c r="A89" s="1"/>
      <c r="L89" s="1"/>
    </row>
    <row r="90" spans="1:12" ht="12.75">
      <c r="A90" s="1"/>
      <c r="L90" s="1"/>
    </row>
    <row r="91" spans="1:12" ht="12.75">
      <c r="A91" s="1"/>
      <c r="L91" s="1"/>
    </row>
    <row r="92" spans="1:12" ht="12.75">
      <c r="A92" s="1"/>
      <c r="L92" s="1"/>
    </row>
    <row r="93" spans="1:12" ht="12.75">
      <c r="A93" s="1"/>
      <c r="L93" s="1"/>
    </row>
    <row r="94" spans="1:12" ht="12.75">
      <c r="A94" s="1"/>
      <c r="L94" s="1"/>
    </row>
    <row r="95" spans="1:12" ht="12.75">
      <c r="A95" s="1"/>
      <c r="L95" s="1"/>
    </row>
    <row r="96" spans="1:12" ht="12.75">
      <c r="A96" s="1"/>
      <c r="L96" s="1"/>
    </row>
    <row r="97" spans="1:12" ht="12.75">
      <c r="A97" s="1"/>
      <c r="L97" s="1"/>
    </row>
    <row r="98" spans="1:12" ht="12.75">
      <c r="A98" s="1"/>
      <c r="L98" s="1"/>
    </row>
    <row r="99" spans="1:12" ht="12.75">
      <c r="A99" s="1"/>
      <c r="L99" s="1"/>
    </row>
    <row r="100" spans="1:12" ht="12.75">
      <c r="A100" s="1"/>
      <c r="L100" s="1"/>
    </row>
    <row r="101" spans="1:12" ht="12.75">
      <c r="A101" s="1"/>
      <c r="L101" s="1"/>
    </row>
    <row r="102" spans="1:12" ht="12.75">
      <c r="A102" s="1"/>
      <c r="L102" s="1"/>
    </row>
    <row r="103" spans="1:12" ht="12.75">
      <c r="A103" s="1"/>
      <c r="L103" s="1"/>
    </row>
    <row r="104" spans="1:12" ht="12.75">
      <c r="A104" s="1"/>
      <c r="L104" s="1"/>
    </row>
    <row r="105" spans="1:12" ht="12.75">
      <c r="A105" s="1"/>
      <c r="L105" s="1"/>
    </row>
    <row r="106" spans="1:12" ht="12.75">
      <c r="A106" s="1"/>
      <c r="L106" s="1"/>
    </row>
    <row r="107" spans="1:12" ht="12.75">
      <c r="A107" s="1"/>
      <c r="L107" s="1"/>
    </row>
    <row r="108" spans="1:12" ht="12.75">
      <c r="A108" s="1"/>
      <c r="L108" s="1"/>
    </row>
    <row r="109" spans="1:12" ht="12.75">
      <c r="A109" s="1"/>
      <c r="L109" s="1"/>
    </row>
    <row r="110" spans="1:12" ht="12.75">
      <c r="A110" s="1"/>
      <c r="L110" s="1"/>
    </row>
    <row r="111" spans="1:12" ht="12.75">
      <c r="A111" s="1"/>
      <c r="L111" s="1"/>
    </row>
    <row r="112" spans="1:12" ht="12.75">
      <c r="A112" s="1"/>
      <c r="L112" s="1"/>
    </row>
    <row r="113" spans="1:12" ht="12.75">
      <c r="A113" s="1"/>
      <c r="L113" s="1"/>
    </row>
    <row r="114" spans="1:12" ht="12.75">
      <c r="A114" s="1"/>
      <c r="L114" s="1"/>
    </row>
    <row r="115" spans="1:12" ht="12.75">
      <c r="A115" s="1"/>
      <c r="L115" s="1"/>
    </row>
    <row r="116" spans="1:12" ht="12.75">
      <c r="A116" s="1"/>
      <c r="L116" s="1"/>
    </row>
    <row r="117" spans="1:12" ht="12.75">
      <c r="A117" s="1"/>
      <c r="L117" s="1"/>
    </row>
    <row r="118" spans="1:12" ht="12.75">
      <c r="A118" s="1"/>
      <c r="L118" s="1"/>
    </row>
    <row r="119" spans="1:12" ht="12.75">
      <c r="A119" s="1"/>
      <c r="L119" s="1"/>
    </row>
    <row r="120" spans="1:12" ht="12.75">
      <c r="A120" s="1"/>
      <c r="L120" s="1"/>
    </row>
    <row r="121" spans="1:12" ht="12.75">
      <c r="A121" s="1"/>
      <c r="L121" s="1"/>
    </row>
    <row r="122" spans="1:12" ht="12.75">
      <c r="A122" s="1"/>
      <c r="L122" s="1"/>
    </row>
    <row r="123" spans="1:12" ht="12.75">
      <c r="A123" s="1"/>
      <c r="L123" s="1"/>
    </row>
    <row r="124" spans="1:12" ht="12.75">
      <c r="A124" s="1"/>
      <c r="L124" s="1"/>
    </row>
    <row r="125" spans="1:12" ht="12.75">
      <c r="A125" s="1"/>
      <c r="L125" s="1"/>
    </row>
    <row r="126" spans="1:12" ht="12.75">
      <c r="A126" s="1"/>
      <c r="L126" s="1"/>
    </row>
    <row r="127" spans="1:12" ht="12.75">
      <c r="A127" s="1"/>
      <c r="L127" s="1"/>
    </row>
    <row r="128" spans="1:12" ht="12.75">
      <c r="A128" s="1"/>
      <c r="L128" s="1"/>
    </row>
    <row r="129" spans="1:12" ht="12.75">
      <c r="A129" s="1"/>
      <c r="L129" s="1"/>
    </row>
    <row r="130" spans="1:12" ht="12.75">
      <c r="A130" s="1"/>
      <c r="L130" s="1"/>
    </row>
    <row r="131" spans="1:12" ht="12.75">
      <c r="A131" s="1"/>
      <c r="L131" s="1"/>
    </row>
    <row r="132" spans="1:12" ht="12.75">
      <c r="A132" s="1"/>
      <c r="L132" s="1"/>
    </row>
    <row r="133" spans="1:12" ht="12.75">
      <c r="A133" s="1"/>
      <c r="L133" s="1"/>
    </row>
    <row r="134" ht="12.75">
      <c r="A134" s="1"/>
    </row>
    <row r="135" ht="12.75">
      <c r="A135" s="1"/>
    </row>
    <row r="136" ht="12.75">
      <c r="A136" s="1"/>
    </row>
    <row r="137" ht="12.75">
      <c r="A137" s="1"/>
    </row>
    <row r="138" ht="12.75">
      <c r="A138" s="1"/>
    </row>
    <row r="139" ht="12.75">
      <c r="A139" s="1"/>
    </row>
    <row r="140" ht="12.75">
      <c r="A140" s="1"/>
    </row>
    <row r="141" ht="12.75">
      <c r="A141" s="1"/>
    </row>
    <row r="142" ht="12.75">
      <c r="A142" s="1"/>
    </row>
    <row r="143" ht="12.75">
      <c r="A143" s="1"/>
    </row>
    <row r="144" ht="12.75">
      <c r="A144" s="1"/>
    </row>
    <row r="145" ht="12.75">
      <c r="A145" s="1"/>
    </row>
    <row r="146" ht="12.75">
      <c r="A146" s="1"/>
    </row>
    <row r="147" ht="12.75">
      <c r="A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  <row r="296" ht="12.75">
      <c r="A296" s="1"/>
    </row>
    <row r="297" ht="12.75">
      <c r="A297" s="1"/>
    </row>
    <row r="298" ht="12.75">
      <c r="A298" s="1"/>
    </row>
    <row r="299" ht="12.75">
      <c r="A299" s="1"/>
    </row>
    <row r="300" ht="12.75">
      <c r="A300" s="1"/>
    </row>
  </sheetData>
  <printOptions gridLines="1"/>
  <pageMargins left="0.75" right="0.75" top="1" bottom="0.63" header="0.4921259845" footer="0.4921259845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krompiem</cp:lastModifiedBy>
  <cp:lastPrinted>2007-02-20T11:26:32Z</cp:lastPrinted>
  <dcterms:created xsi:type="dcterms:W3CDTF">1996-10-17T05:27:31Z</dcterms:created>
  <dcterms:modified xsi:type="dcterms:W3CDTF">2007-02-20T11:26:36Z</dcterms:modified>
  <cp:category/>
  <cp:version/>
  <cp:contentType/>
  <cp:contentStatus/>
</cp:coreProperties>
</file>