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<sst xmlns="http://schemas.openxmlformats.org/spreadsheetml/2006/main" count="16" uniqueCount="15">
  <si>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</si>
  <si>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</si>
  <si>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</si>
  <si>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</si>
  <si>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</si>
  <si>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</si>
  <si>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</si>
  <si>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Regierungsbezirk Breslau (BRE)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</si>
  <si>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</si>
  <si>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</si>
  <si>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</si>
  <si>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</si>
  <si>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</si>
  <si>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</si>
  <si>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5: Jersch-Wenzel/Krengel, Hüttenindustrie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</si>
</sst>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9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5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3" ht="12.75">
      <c r="A6" s="9" t="s">
        <v>12</v>
      </c>
      <c r="B6" s="16" t="s">
        <v>1</v>
      </c>
      <c r="C6" s="10" t="s">
        <v>2</v>
      </c>
      <c r="D6" s="11" t="s">
        <v>3</v>
      </c>
      <c r="E6" s="11" t="s">
        <v>4</v>
      </c>
      <c r="F6" s="12" t="s">
        <v>13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1850</v>
      </c>
      <c r="B7" s="15">
        <v>406.97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15">
        <v>305.2</v>
      </c>
      <c r="C8" s="8">
        <f aca="true" t="shared" si="0" ref="C8:C44">(B8/B7-1)</f>
        <v>-0.2500675725483452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15">
        <v>186.92</v>
      </c>
      <c r="C9" s="8">
        <f t="shared" si="0"/>
        <v>-0.38754914809960683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5">
        <v>285.14</v>
      </c>
      <c r="C10" s="8">
        <f t="shared" si="0"/>
        <v>0.5254654397603253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5">
        <v>646.78</v>
      </c>
      <c r="C11" s="8">
        <f t="shared" si="0"/>
        <v>1.268289261415445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5">
        <v>555.09</v>
      </c>
      <c r="C12" s="8">
        <f t="shared" si="0"/>
        <v>-0.14176381458919562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5">
        <v>997.82</v>
      </c>
      <c r="C13" s="8">
        <f t="shared" si="0"/>
        <v>0.7975823740294365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15">
        <v>1206.45</v>
      </c>
      <c r="C14" s="8">
        <f t="shared" si="0"/>
        <v>0.2090858070593895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15">
        <v>3871.9</v>
      </c>
      <c r="C15" s="8">
        <f t="shared" si="0"/>
        <v>2.209333167557711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15">
        <v>5146.25</v>
      </c>
      <c r="C16" s="8">
        <f t="shared" si="0"/>
        <v>0.32912781838373917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15">
        <v>4660.15</v>
      </c>
      <c r="C17" s="8">
        <f t="shared" si="0"/>
        <v>-0.09445712897741076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5">
        <v>320.35</v>
      </c>
      <c r="C18" s="8">
        <f t="shared" si="0"/>
        <v>-0.9312575775457872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5">
        <v>1329.4</v>
      </c>
      <c r="C19" s="8">
        <f t="shared" si="0"/>
        <v>3.1498361167473075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5">
        <v>3169.55</v>
      </c>
      <c r="C20" s="8">
        <f t="shared" si="0"/>
        <v>1.3841958778396268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15">
        <v>4074.5</v>
      </c>
      <c r="C21" s="8">
        <f t="shared" si="0"/>
        <v>0.28551371645817225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15">
        <v>6074.5</v>
      </c>
      <c r="C22" s="8">
        <f t="shared" si="0"/>
        <v>0.4908577739599951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15">
        <v>6598.4</v>
      </c>
      <c r="C23" s="8">
        <f t="shared" si="0"/>
        <v>0.0862457815458062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15">
        <v>4799.7</v>
      </c>
      <c r="C24" s="8">
        <f t="shared" si="0"/>
        <v>-0.2725963870029098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15">
        <v>6216.45</v>
      </c>
      <c r="C25" s="8">
        <f t="shared" si="0"/>
        <v>0.2951746984186512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15">
        <v>8242.3</v>
      </c>
      <c r="C26" s="8">
        <f t="shared" si="0"/>
        <v>0.32588535257260975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15">
        <v>7750</v>
      </c>
      <c r="C27" s="8">
        <f t="shared" si="0"/>
        <v>-0.05972847384831892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15">
        <v>4130.55</v>
      </c>
      <c r="C28" s="8">
        <f t="shared" si="0"/>
        <v>-0.46702580645161285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1872</v>
      </c>
      <c r="B29" s="15">
        <v>7774.1</v>
      </c>
      <c r="C29" s="8">
        <f t="shared" si="0"/>
        <v>0.882098025686652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15">
        <v>7406.4</v>
      </c>
      <c r="C30" s="8">
        <f t="shared" si="0"/>
        <v>-0.04729807952045906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15">
        <v>3531.5</v>
      </c>
      <c r="C31" s="8">
        <f t="shared" si="0"/>
        <v>-0.5231826528407864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15">
        <v>4020.55</v>
      </c>
      <c r="C32" s="8">
        <f t="shared" si="0"/>
        <v>0.13848223134645332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15">
        <v>2111.55</v>
      </c>
      <c r="C33" s="8">
        <f t="shared" si="0"/>
        <v>-0.47481066023305263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15">
        <v>0</v>
      </c>
      <c r="C34" s="8"/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15">
        <v>0</v>
      </c>
      <c r="C35" s="8"/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15">
        <v>0</v>
      </c>
      <c r="C36" s="8"/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15">
        <v>0</v>
      </c>
      <c r="C37" s="8"/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1881</v>
      </c>
      <c r="B38" s="15">
        <v>3460</v>
      </c>
      <c r="C38" s="8"/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15">
        <v>2312</v>
      </c>
      <c r="C39" s="8">
        <f t="shared" si="0"/>
        <v>-0.33179190751445087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1883</v>
      </c>
      <c r="B40" s="17">
        <v>2314.516718987394</v>
      </c>
      <c r="C40" s="14">
        <f t="shared" si="0"/>
        <v>0.0010885462748244645</v>
      </c>
      <c r="D40">
        <v>5</v>
      </c>
      <c r="L40" s="6"/>
      <c r="R40" s="6"/>
      <c r="AB40" s="6"/>
      <c r="AI40" s="6"/>
    </row>
    <row r="41" spans="1:35" ht="12.75">
      <c r="A41" s="6">
        <v>1884</v>
      </c>
      <c r="B41" s="17">
        <v>2457.588018768395</v>
      </c>
      <c r="C41" s="8">
        <f t="shared" si="0"/>
        <v>0.06181476184954726</v>
      </c>
      <c r="D41">
        <v>5</v>
      </c>
      <c r="L41" s="6"/>
      <c r="R41" s="6"/>
      <c r="AB41" s="6"/>
      <c r="AI41" s="6"/>
    </row>
    <row r="42" spans="1:35" ht="12.75">
      <c r="A42" s="6">
        <v>1885</v>
      </c>
      <c r="B42" s="17">
        <v>2473.052123826008</v>
      </c>
      <c r="C42" s="8">
        <f t="shared" si="0"/>
        <v>0.006292391132897368</v>
      </c>
      <c r="D42">
        <v>5</v>
      </c>
      <c r="L42" s="6"/>
      <c r="R42" s="6"/>
      <c r="AB42" s="6"/>
      <c r="AI42" s="6"/>
    </row>
    <row r="43" spans="1:35" ht="12.75">
      <c r="A43" s="6">
        <v>1886</v>
      </c>
      <c r="B43" s="17">
        <v>2233.3972600619595</v>
      </c>
      <c r="C43" s="8">
        <f t="shared" si="0"/>
        <v>-0.09690651541678119</v>
      </c>
      <c r="D43">
        <v>5</v>
      </c>
      <c r="L43" s="6"/>
      <c r="R43" s="6"/>
      <c r="AB43" s="6"/>
      <c r="AI43" s="6"/>
    </row>
    <row r="44" spans="1:35" ht="12.75">
      <c r="A44" s="6">
        <v>1887</v>
      </c>
      <c r="B44" s="17">
        <v>2346.3394974630683</v>
      </c>
      <c r="C44" s="8">
        <f t="shared" si="0"/>
        <v>0.05056970357256341</v>
      </c>
      <c r="D44">
        <v>5</v>
      </c>
      <c r="L44" s="6"/>
      <c r="R44" s="6"/>
      <c r="AB44" s="6"/>
      <c r="AI44" s="6"/>
    </row>
    <row r="45" spans="1:35" ht="12.75">
      <c r="A45" s="6">
        <v>1888</v>
      </c>
      <c r="B45" s="17">
        <v>0</v>
      </c>
      <c r="D45">
        <v>5</v>
      </c>
      <c r="L45" s="6"/>
      <c r="R45" s="6"/>
      <c r="AB45" s="6"/>
      <c r="AI45" s="6"/>
    </row>
    <row r="46" spans="1:35" ht="12.75">
      <c r="A46" s="6">
        <v>1889</v>
      </c>
      <c r="B46" s="17">
        <v>0</v>
      </c>
      <c r="D46">
        <v>5</v>
      </c>
      <c r="L46" s="6"/>
      <c r="R46" s="6"/>
      <c r="AB46" s="6"/>
      <c r="AI46" s="6"/>
    </row>
    <row r="47" spans="1:35" ht="12.75">
      <c r="A47" s="6">
        <v>1890</v>
      </c>
      <c r="B47" s="17">
        <v>0</v>
      </c>
      <c r="D47">
        <v>5</v>
      </c>
      <c r="L47" s="6"/>
      <c r="R47" s="6"/>
      <c r="AB47" s="6"/>
      <c r="AI47" s="6"/>
    </row>
    <row r="48" spans="1:35" ht="12.75">
      <c r="A48" s="6">
        <v>1891</v>
      </c>
      <c r="B48" s="17">
        <v>0</v>
      </c>
      <c r="D48">
        <v>5</v>
      </c>
      <c r="L48" s="6"/>
      <c r="R48" s="6"/>
      <c r="AB48" s="6"/>
      <c r="AI48" s="6"/>
    </row>
    <row r="49" spans="1:35" ht="12.75">
      <c r="A49" s="6">
        <v>1892</v>
      </c>
      <c r="B49" s="17">
        <v>0</v>
      </c>
      <c r="D49">
        <v>5</v>
      </c>
      <c r="L49" s="6"/>
      <c r="R49" s="6"/>
      <c r="AB49" s="6"/>
      <c r="AI49" s="6"/>
    </row>
    <row r="50" spans="1:35" ht="12.75">
      <c r="A50" s="6">
        <v>1893</v>
      </c>
      <c r="B50" s="17">
        <v>0</v>
      </c>
      <c r="D50">
        <v>5</v>
      </c>
      <c r="L50" s="6"/>
      <c r="R50" s="6"/>
      <c r="AB50" s="6"/>
      <c r="AI50" s="6"/>
    </row>
    <row r="51" spans="1:35" ht="12.75">
      <c r="A51" s="6">
        <v>1894</v>
      </c>
      <c r="B51" s="17">
        <v>0</v>
      </c>
      <c r="D51">
        <v>5</v>
      </c>
      <c r="L51" s="6"/>
      <c r="R51" s="6"/>
      <c r="AB51" s="6"/>
      <c r="AI51" s="6"/>
    </row>
    <row r="52" spans="1:35" ht="12.75">
      <c r="A52" s="6">
        <v>1895</v>
      </c>
      <c r="B52" s="17">
        <v>0</v>
      </c>
      <c r="D52">
        <v>5</v>
      </c>
      <c r="L52" s="6"/>
      <c r="R52" s="6"/>
      <c r="AB52" s="6"/>
      <c r="AI52" s="6"/>
    </row>
    <row r="53" spans="1:35" ht="12.75">
      <c r="A53" s="6">
        <v>1896</v>
      </c>
      <c r="B53" s="17">
        <v>0</v>
      </c>
      <c r="D53">
        <v>5</v>
      </c>
      <c r="L53" s="6"/>
      <c r="R53" s="6"/>
      <c r="AB53" s="6"/>
      <c r="AI53" s="6"/>
    </row>
    <row r="54" spans="1:35" ht="12.75">
      <c r="A54" s="6">
        <v>1897</v>
      </c>
      <c r="B54" s="17">
        <v>0</v>
      </c>
      <c r="D54">
        <v>5</v>
      </c>
      <c r="L54" s="6"/>
      <c r="R54" s="6"/>
      <c r="AB54" s="6"/>
      <c r="AI54" s="6"/>
    </row>
    <row r="55" spans="1:35" ht="12.75">
      <c r="A55" s="6">
        <v>1898</v>
      </c>
      <c r="B55" s="17">
        <v>0</v>
      </c>
      <c r="D55">
        <v>5</v>
      </c>
      <c r="L55" s="6"/>
      <c r="R55" s="6"/>
      <c r="AB55" s="6"/>
      <c r="AI55" s="6"/>
    </row>
    <row r="56" spans="1:35" ht="12.75">
      <c r="A56" s="6">
        <v>1899</v>
      </c>
      <c r="B56" s="17">
        <v>0</v>
      </c>
      <c r="D56">
        <v>5</v>
      </c>
      <c r="L56" s="6"/>
      <c r="R56" s="6"/>
      <c r="AB56" s="6"/>
      <c r="AI56" s="6"/>
    </row>
    <row r="57" spans="1:35" ht="12.75">
      <c r="A57" s="6">
        <v>1900</v>
      </c>
      <c r="B57" s="17">
        <v>0</v>
      </c>
      <c r="D57">
        <v>5</v>
      </c>
      <c r="L57" s="6"/>
      <c r="R57" s="6"/>
      <c r="AB57" s="6"/>
      <c r="AI57" s="6"/>
    </row>
    <row r="58" spans="1:35" ht="12.75">
      <c r="A58" s="6">
        <v>1901</v>
      </c>
      <c r="B58" s="17">
        <v>0</v>
      </c>
      <c r="D58">
        <v>5</v>
      </c>
      <c r="L58" s="6"/>
      <c r="R58" s="6"/>
      <c r="AB58" s="6"/>
      <c r="AI58" s="6"/>
    </row>
    <row r="59" spans="1:35" ht="12.75">
      <c r="A59" s="6">
        <v>1902</v>
      </c>
      <c r="B59" s="17">
        <v>0</v>
      </c>
      <c r="D59">
        <v>5</v>
      </c>
      <c r="L59" s="6"/>
      <c r="R59" s="6"/>
      <c r="AB59" s="6"/>
      <c r="AI59" s="6"/>
    </row>
    <row r="60" spans="1:35" ht="12.75">
      <c r="A60" s="6">
        <v>1903</v>
      </c>
      <c r="B60" s="17">
        <v>0</v>
      </c>
      <c r="D60">
        <v>5</v>
      </c>
      <c r="L60" s="6"/>
      <c r="R60" s="6"/>
      <c r="AB60" s="6"/>
      <c r="AI60" s="6"/>
    </row>
    <row r="61" spans="1:35" ht="12.75">
      <c r="A61" s="6">
        <v>1904</v>
      </c>
      <c r="B61" s="17">
        <v>0</v>
      </c>
      <c r="D61">
        <v>5</v>
      </c>
      <c r="L61" s="6"/>
      <c r="R61" s="6"/>
      <c r="AB61" s="6"/>
      <c r="AI61" s="6"/>
    </row>
    <row r="62" spans="1:35" ht="12.75">
      <c r="A62" s="6">
        <v>1905</v>
      </c>
      <c r="B62" s="17">
        <v>0</v>
      </c>
      <c r="D62">
        <v>5</v>
      </c>
      <c r="L62" s="6"/>
      <c r="R62" s="6"/>
      <c r="AB62" s="6"/>
      <c r="AI62" s="6"/>
    </row>
    <row r="63" spans="1:35" ht="12.75">
      <c r="A63" s="6">
        <v>1906</v>
      </c>
      <c r="B63" s="17">
        <v>0</v>
      </c>
      <c r="D63">
        <v>5</v>
      </c>
      <c r="L63" s="6"/>
      <c r="R63" s="6"/>
      <c r="AB63" s="6"/>
      <c r="AI63" s="6"/>
    </row>
    <row r="64" spans="1:35" ht="12.75">
      <c r="A64" s="6">
        <v>1907</v>
      </c>
      <c r="B64" s="17">
        <v>0</v>
      </c>
      <c r="D64">
        <v>5</v>
      </c>
      <c r="L64" s="6"/>
      <c r="R64" s="6"/>
      <c r="AB64" s="6"/>
      <c r="AI64" s="6"/>
    </row>
    <row r="65" spans="1:35" ht="12.75">
      <c r="A65" s="6">
        <v>1908</v>
      </c>
      <c r="B65" s="17">
        <v>0</v>
      </c>
      <c r="D65">
        <v>5</v>
      </c>
      <c r="L65" s="6"/>
      <c r="R65" s="6"/>
      <c r="AB65" s="6"/>
      <c r="AI65" s="6"/>
    </row>
    <row r="66" spans="1:35" ht="12.75">
      <c r="A66" s="6">
        <v>1909</v>
      </c>
      <c r="B66" s="17">
        <v>0</v>
      </c>
      <c r="D66">
        <v>5</v>
      </c>
      <c r="L66" s="6"/>
      <c r="R66" s="6"/>
      <c r="AB66" s="6"/>
      <c r="AI66" s="6"/>
    </row>
    <row r="67" spans="1:35" ht="12.75">
      <c r="A67" s="6">
        <v>1910</v>
      </c>
      <c r="B67" s="17">
        <v>0</v>
      </c>
      <c r="D67">
        <v>5</v>
      </c>
      <c r="L67" s="6"/>
      <c r="R67" s="6"/>
      <c r="AB67" s="6"/>
      <c r="AI67" s="6"/>
    </row>
    <row r="68" spans="1:35" ht="12.75">
      <c r="A68" s="6">
        <v>1911</v>
      </c>
      <c r="B68" s="17">
        <v>0</v>
      </c>
      <c r="D68">
        <v>5</v>
      </c>
      <c r="L68" s="6"/>
      <c r="R68" s="6"/>
      <c r="AB68" s="6"/>
      <c r="AI68" s="6"/>
    </row>
    <row r="69" spans="1:35" ht="12.75">
      <c r="A69" s="6">
        <v>1912</v>
      </c>
      <c r="B69" s="17">
        <v>0</v>
      </c>
      <c r="D69">
        <v>5</v>
      </c>
      <c r="L69" s="6"/>
      <c r="R69" s="6"/>
      <c r="AB69" s="6"/>
      <c r="AI69" s="6"/>
    </row>
    <row r="70" spans="1:35" ht="12.75">
      <c r="A70" s="6">
        <v>1913</v>
      </c>
      <c r="B70" s="17">
        <v>0</v>
      </c>
      <c r="D70">
        <v>5</v>
      </c>
      <c r="L70" s="6"/>
      <c r="R70" s="6"/>
      <c r="AB70" s="6"/>
      <c r="AI70" s="6"/>
    </row>
    <row r="71" spans="1:35" ht="12.75">
      <c r="A71" s="6">
        <v>1914</v>
      </c>
      <c r="B71" s="17">
        <v>0</v>
      </c>
      <c r="D71">
        <v>5</v>
      </c>
      <c r="L71" s="6"/>
      <c r="R71" s="6"/>
      <c r="AB71" s="6"/>
      <c r="AI71" s="6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3" t="s">
        <v>6</v>
      </c>
      <c r="L74" s="1"/>
    </row>
    <row r="75" spans="1:12" ht="12.75">
      <c r="A75" s="13" t="s">
        <v>14</v>
      </c>
      <c r="L75" s="1"/>
    </row>
    <row r="76" spans="1:12" ht="12.75">
      <c r="A76" s="1"/>
      <c r="L76" s="1"/>
    </row>
    <row r="77" spans="1:12" ht="12.75">
      <c r="A77" s="4" t="s">
        <v>3</v>
      </c>
      <c r="L77" s="1"/>
    </row>
    <row r="78" spans="1:12" ht="12.75">
      <c r="A78" s="4" t="s">
        <v>5</v>
      </c>
      <c r="L78" s="1"/>
    </row>
    <row r="79" spans="1:12" ht="12.75">
      <c r="A79" s="4" t="s">
        <v>8</v>
      </c>
      <c r="L79" s="1"/>
    </row>
    <row r="80" spans="1:12" ht="12.75">
      <c r="A80" s="4" t="s">
        <v>9</v>
      </c>
      <c r="L80" s="1"/>
    </row>
    <row r="81" spans="1:12" ht="12.75">
      <c r="A81" s="4" t="s">
        <v>10</v>
      </c>
      <c r="L81" s="1"/>
    </row>
    <row r="82" spans="1:12" ht="12.75">
      <c r="A82" s="4" t="s">
        <v>11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2007-01-11T13:01:04Z</cp:lastPrinted>
  <dcterms:created xsi:type="dcterms:W3CDTF">1996-10-17T05:27:31Z</dcterms:created>
  <dcterms:modified xsi:type="dcterms:W3CDTF">2007-02-13T13:02:01Z</dcterms:modified>
  <cp:category/>
  <cp:version/>
  <cp:contentType/>
  <cp:contentStatus/>
</cp:coreProperties>
</file>