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6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<sst xmlns="http://schemas.openxmlformats.org/spreadsheetml/2006/main" count="17" uniqueCount="16">
  <si>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</si>
  <si>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</si>
  <si>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</si>
  <si>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</si>
  <si>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</si>
  <si>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</si>
  <si>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</si>
  <si>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Koblenz (KLZ)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</si>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</sst>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1" t="s">
        <v>13</v>
      </c>
      <c r="B6" s="16" t="s">
        <v>1</v>
      </c>
      <c r="C6" s="12" t="s">
        <v>2</v>
      </c>
      <c r="D6" s="13" t="s">
        <v>3</v>
      </c>
      <c r="E6" s="13" t="s">
        <v>4</v>
      </c>
      <c r="F6" s="14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18463.86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19539.42</v>
      </c>
      <c r="C8" s="9">
        <f aca="true" t="shared" si="0" ref="C8:C46">(B8/B7-1)</f>
        <v>0.05825217478902012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20329.08</v>
      </c>
      <c r="C9" s="9">
        <f t="shared" si="0"/>
        <v>0.04041368679315993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25275.84</v>
      </c>
      <c r="C10" s="9">
        <f t="shared" si="0"/>
        <v>0.24333417941195568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28969.23</v>
      </c>
      <c r="C11" s="9">
        <f t="shared" si="0"/>
        <v>0.1461233335865395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28292.56</v>
      </c>
      <c r="C12" s="9">
        <f t="shared" si="0"/>
        <v>-0.02335823216564603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32295.68</v>
      </c>
      <c r="C13" s="9">
        <f t="shared" si="0"/>
        <v>0.14149020095742482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30560.55</v>
      </c>
      <c r="C14" s="9">
        <f t="shared" si="0"/>
        <v>-0.05372638074194447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33500.45</v>
      </c>
      <c r="C15" s="9">
        <f t="shared" si="0"/>
        <v>0.09619918489686863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35636.85</v>
      </c>
      <c r="C16" s="9">
        <f t="shared" si="0"/>
        <v>0.06377227768582228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31858.1</v>
      </c>
      <c r="C17" s="9">
        <f t="shared" si="0"/>
        <v>-0.1060349048807625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34859.15</v>
      </c>
      <c r="C18" s="9">
        <f t="shared" si="0"/>
        <v>0.09420053298847075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44637.75</v>
      </c>
      <c r="C19" s="9">
        <f t="shared" si="0"/>
        <v>0.28051745381054904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49205.25</v>
      </c>
      <c r="C20" s="9">
        <f t="shared" si="0"/>
        <v>0.10232370583194728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58977.65</v>
      </c>
      <c r="C21" s="9">
        <f t="shared" si="0"/>
        <v>0.19860482367227084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57942.6</v>
      </c>
      <c r="C22" s="9">
        <f t="shared" si="0"/>
        <v>-0.01754986846712281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59854.25</v>
      </c>
      <c r="C23" s="9">
        <f t="shared" si="0"/>
        <v>0.032992133594281325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58536.75</v>
      </c>
      <c r="C24" s="9">
        <f t="shared" si="0"/>
        <v>-0.022011803673089192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66463.5</v>
      </c>
      <c r="C25" s="9">
        <f t="shared" si="0"/>
        <v>0.13541493164550467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78320.5</v>
      </c>
      <c r="C26" s="9">
        <f t="shared" si="0"/>
        <v>0.17839866994666242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75983.85</v>
      </c>
      <c r="C27" s="9">
        <f t="shared" si="0"/>
        <v>-0.029834462241686288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91593.4</v>
      </c>
      <c r="C28" s="9">
        <f t="shared" si="0"/>
        <v>0.20543247018938882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132174.05</v>
      </c>
      <c r="C29" s="9">
        <f t="shared" si="0"/>
        <v>0.44305211947585743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160788.85</v>
      </c>
      <c r="C30" s="9">
        <f t="shared" si="0"/>
        <v>0.21649332830461065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134347.4</v>
      </c>
      <c r="C31" s="9">
        <f t="shared" si="0"/>
        <v>-0.1644482810841673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197067.5</v>
      </c>
      <c r="C32" s="9">
        <f t="shared" si="0"/>
        <v>0.4668501214016796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212468.1</v>
      </c>
      <c r="C33" s="9">
        <f t="shared" si="0"/>
        <v>0.0781488576249254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217666.95</v>
      </c>
      <c r="C34" s="9">
        <f t="shared" si="0"/>
        <v>0.02446884967672802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222042</v>
      </c>
      <c r="C35" s="9">
        <f t="shared" si="0"/>
        <v>0.020099744127438646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242604.6</v>
      </c>
      <c r="C36" s="9">
        <f t="shared" si="0"/>
        <v>0.09260680411813982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300816.58</v>
      </c>
      <c r="C37" s="9">
        <f t="shared" si="0"/>
        <v>0.23994590374626035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309011.23</v>
      </c>
      <c r="C38" s="9">
        <f t="shared" si="0"/>
        <v>0.02724135085905166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346373.16</v>
      </c>
      <c r="C39" s="9">
        <f t="shared" si="0"/>
        <v>0.12090800065745189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358361.43220000004</v>
      </c>
      <c r="C40" s="9">
        <f t="shared" si="0"/>
        <v>0.03461085783898521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362647.17600000004</v>
      </c>
      <c r="C41" s="9">
        <f t="shared" si="0"/>
        <v>0.011959277463787332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5">
        <v>296321.86</v>
      </c>
      <c r="C42" s="9">
        <f t="shared" si="0"/>
        <v>-0.18289213425448003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279082.64</v>
      </c>
      <c r="C43" s="9">
        <f t="shared" si="0"/>
        <v>-0.05817734810384889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5">
        <v>356086.78</v>
      </c>
      <c r="C44" s="9">
        <f t="shared" si="0"/>
        <v>0.27591877445333046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5">
        <v>384149.65</v>
      </c>
      <c r="C45" s="9">
        <f t="shared" si="0"/>
        <v>0.0788090756977835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5">
        <v>402759.35</v>
      </c>
      <c r="C46" s="9">
        <f t="shared" si="0"/>
        <v>0.04844388118015974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5">
        <v>433243.53</v>
      </c>
      <c r="C47" s="9">
        <f aca="true" t="shared" si="1" ref="C47:C68">(B47/B46-1)</f>
        <v>0.07568832356095534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5">
        <v>365218.37</v>
      </c>
      <c r="C48" s="9">
        <f t="shared" si="1"/>
        <v>-0.15701367773455277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5">
        <v>387966.46</v>
      </c>
      <c r="C49" s="9">
        <f t="shared" si="1"/>
        <v>0.06228626999238851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5">
        <v>384719.51</v>
      </c>
      <c r="C50" s="9">
        <f t="shared" si="1"/>
        <v>-0.008369151292098809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5">
        <v>382078.31</v>
      </c>
      <c r="C51" s="9">
        <f t="shared" si="1"/>
        <v>-0.0068652613952435715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5">
        <v>366777.42</v>
      </c>
      <c r="C52" s="9">
        <f t="shared" si="1"/>
        <v>-0.04004647633622549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5">
        <v>429290.99</v>
      </c>
      <c r="C53" s="9">
        <f t="shared" si="1"/>
        <v>0.17044007234687464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5">
        <v>436913.68</v>
      </c>
      <c r="C54" s="9">
        <f t="shared" si="1"/>
        <v>0.017756463977965264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5">
        <v>429684</v>
      </c>
      <c r="C55" s="9">
        <f t="shared" si="1"/>
        <v>-0.01654715869734269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5">
        <v>487536.5</v>
      </c>
      <c r="C56" s="9">
        <f t="shared" si="1"/>
        <v>0.13463964215563062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5">
        <v>488596</v>
      </c>
      <c r="C57" s="10">
        <f t="shared" si="1"/>
        <v>0.002173170624148124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5">
        <v>430163</v>
      </c>
      <c r="C58" s="9">
        <f t="shared" si="1"/>
        <v>-0.11959369294877564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5">
        <v>391907</v>
      </c>
      <c r="C59" s="9">
        <f t="shared" si="1"/>
        <v>-0.0889337297722026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5">
        <v>451329</v>
      </c>
      <c r="C60" s="9">
        <f t="shared" si="1"/>
        <v>0.1516227064073874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5">
        <v>378078</v>
      </c>
      <c r="C61" s="9">
        <f t="shared" si="1"/>
        <v>-0.16230067201531473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5">
        <v>468858</v>
      </c>
      <c r="C62" s="9">
        <f t="shared" si="1"/>
        <v>0.24010918381921198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5">
        <v>564701</v>
      </c>
      <c r="C63" s="9">
        <f t="shared" si="1"/>
        <v>0.20441796876666274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5">
        <v>580953</v>
      </c>
      <c r="C64" s="9">
        <f t="shared" si="1"/>
        <v>0.028779832158965624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5">
        <v>426427</v>
      </c>
      <c r="C65" s="9">
        <f t="shared" si="1"/>
        <v>-0.26598709362031003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5">
        <v>420652</v>
      </c>
      <c r="C66" s="9">
        <f t="shared" si="1"/>
        <v>-0.013542763474170272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5">
        <v>540754</v>
      </c>
      <c r="C67" s="9">
        <f t="shared" si="1"/>
        <v>0.2855139164915417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5">
        <v>527287</v>
      </c>
      <c r="C68" s="9">
        <f t="shared" si="1"/>
        <v>-0.024904115364842383</v>
      </c>
      <c r="D68">
        <v>1</v>
      </c>
      <c r="E68" s="2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8" right="0.75" top="0.93" bottom="0.83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2007-01-11T09:29:29Z</cp:lastPrinted>
  <dcterms:created xsi:type="dcterms:W3CDTF">1996-10-17T05:27:31Z</dcterms:created>
  <dcterms:modified xsi:type="dcterms:W3CDTF">2007-02-13T12:37:15Z</dcterms:modified>
  <cp:category/>
  <cp:version/>
  <cp:contentType/>
  <cp:contentStatus/>
</cp:coreProperties>
</file>