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4110" windowWidth="4680" windowHeight="41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<sst xmlns="http://schemas.openxmlformats.org/spreadsheetml/2006/main" count="20" uniqueCount="19">
  <si>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</si>
  <si>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</si>
  <si>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</si>
  <si>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</si>
  <si>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</si>
  <si>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</si>
  <si>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</si>
  <si>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Brandenburg (BRB)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</si>
  <si>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</si>
  <si>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</si>
  <si>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</si>
  <si>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</si>
  <si>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</si>
  <si>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</si>
  <si>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</si>
  <si>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55: Marchand, Eisenindustrie</t>
  </si>
  <si>
    <t>6: Fortgeschriebene Zahl (HGIS Germany)</t>
  </si>
  <si>
    <t>7: Geschätzte Zahl (HGIS Germany)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</si>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</sst>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8" t="s">
        <v>12</v>
      </c>
      <c r="B6" s="15" t="s">
        <v>1</v>
      </c>
      <c r="C6" s="9" t="s">
        <v>2</v>
      </c>
      <c r="D6" s="10" t="s">
        <v>3</v>
      </c>
      <c r="E6" s="10" t="s">
        <v>4</v>
      </c>
      <c r="F6" s="11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4">
        <v>332.11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194.57</v>
      </c>
      <c r="C8" s="13">
        <f>(B8/B7-1)</f>
        <v>-0.4141398934088104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185</v>
      </c>
      <c r="C9" s="13">
        <f>(B9/B8-1)</f>
        <v>-0.04918538315259291</v>
      </c>
      <c r="D9">
        <v>7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788.42</v>
      </c>
      <c r="C10" s="13">
        <f>(B10/B9-1)</f>
        <v>3.26172972972973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806.63</v>
      </c>
      <c r="C11" s="13">
        <f>(B11/B10-1)</f>
        <v>0.0230968265645215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716.6</v>
      </c>
      <c r="C12" s="13">
        <f aca="true" t="shared" si="0" ref="C12:C18">(B12/B11-1)</f>
        <v>-0.11161251131249761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699.98</v>
      </c>
      <c r="C13" s="13">
        <f t="shared" si="0"/>
        <v>-0.023192855149316238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558.33</v>
      </c>
      <c r="C14" s="13">
        <f t="shared" si="0"/>
        <v>-0.20236292465499006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4">
        <v>749.6</v>
      </c>
      <c r="C15" s="13">
        <f t="shared" si="0"/>
        <v>0.34257517955331074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4">
        <v>330.1</v>
      </c>
      <c r="C16" s="13">
        <f t="shared" si="0"/>
        <v>-0.5596318036286019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6">
        <v>546.6</v>
      </c>
      <c r="C17" s="13">
        <f t="shared" si="0"/>
        <v>0.6558618600424113</v>
      </c>
      <c r="D17">
        <v>5</v>
      </c>
      <c r="L17" s="6"/>
      <c r="R17" s="6"/>
      <c r="AB17" s="6"/>
      <c r="AI17" s="6"/>
    </row>
    <row r="18" spans="1:35" ht="12.75">
      <c r="A18" s="6">
        <v>1861</v>
      </c>
      <c r="B18" s="16">
        <v>508.45</v>
      </c>
      <c r="C18" s="13">
        <f t="shared" si="0"/>
        <v>-0.06979509696304431</v>
      </c>
      <c r="D18">
        <v>5</v>
      </c>
      <c r="L18" s="6"/>
      <c r="R18" s="6"/>
      <c r="AB18" s="6"/>
      <c r="AI18" s="6"/>
    </row>
    <row r="19" spans="1:35" ht="12.75">
      <c r="A19" s="6">
        <v>1862</v>
      </c>
      <c r="B19" s="16">
        <v>0</v>
      </c>
      <c r="D19">
        <v>5</v>
      </c>
      <c r="L19" s="6"/>
      <c r="R19" s="6"/>
      <c r="AB19" s="6"/>
      <c r="AI19" s="6"/>
    </row>
    <row r="20" spans="1:35" ht="12.75">
      <c r="A20" s="6">
        <v>1863</v>
      </c>
      <c r="B20" s="16">
        <v>0</v>
      </c>
      <c r="D20">
        <v>5</v>
      </c>
      <c r="L20" s="6"/>
      <c r="R20" s="6"/>
      <c r="AB20" s="6"/>
      <c r="AI20" s="6"/>
    </row>
    <row r="21" spans="1:35" ht="12.75">
      <c r="A21" s="6">
        <v>1864</v>
      </c>
      <c r="B21" s="16">
        <v>0</v>
      </c>
      <c r="D21">
        <v>5</v>
      </c>
      <c r="L21" s="6"/>
      <c r="R21" s="6"/>
      <c r="AB21" s="6"/>
      <c r="AI21" s="6"/>
    </row>
    <row r="22" spans="1:35" ht="12.75">
      <c r="A22" s="6">
        <v>1865</v>
      </c>
      <c r="B22" s="16">
        <v>0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7">
        <v>0</v>
      </c>
      <c r="D23">
        <v>1</v>
      </c>
      <c r="E23" s="2">
        <v>55</v>
      </c>
      <c r="L23" s="6"/>
      <c r="R23" s="6"/>
      <c r="AB23" s="6"/>
      <c r="AI23" s="6"/>
    </row>
    <row r="24" spans="1:35" ht="12.75">
      <c r="A24" s="6">
        <v>1867</v>
      </c>
      <c r="B24" s="17">
        <v>0</v>
      </c>
      <c r="D24">
        <v>1</v>
      </c>
      <c r="E24" s="2">
        <v>55</v>
      </c>
      <c r="L24" s="6"/>
      <c r="R24" s="6"/>
      <c r="AB24" s="6"/>
      <c r="AI24" s="6"/>
    </row>
    <row r="25" spans="1:35" ht="12.75">
      <c r="A25" s="6">
        <v>1868</v>
      </c>
      <c r="B25" s="17">
        <v>0</v>
      </c>
      <c r="D25">
        <v>1</v>
      </c>
      <c r="E25" s="2">
        <v>55</v>
      </c>
      <c r="L25" s="6"/>
      <c r="R25" s="6"/>
      <c r="AB25" s="6"/>
      <c r="AI25" s="6"/>
    </row>
    <row r="26" spans="1:35" ht="12.75">
      <c r="A26" s="6">
        <v>1869</v>
      </c>
      <c r="B26" s="14">
        <v>130.9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7">
        <v>0</v>
      </c>
      <c r="D27">
        <v>1</v>
      </c>
      <c r="E27" s="2">
        <v>55</v>
      </c>
      <c r="L27" s="6"/>
      <c r="R27" s="6"/>
      <c r="AB27" s="6"/>
      <c r="AI27" s="6"/>
    </row>
    <row r="28" spans="1:35" ht="12.75">
      <c r="A28" s="6">
        <v>1871</v>
      </c>
      <c r="B28" s="16">
        <v>0</v>
      </c>
      <c r="D28">
        <v>6</v>
      </c>
      <c r="L28" s="6"/>
      <c r="R28" s="6"/>
      <c r="AB28" s="6"/>
      <c r="AI28" s="6"/>
    </row>
    <row r="29" spans="1:35" ht="12.75">
      <c r="A29" s="6">
        <v>1872</v>
      </c>
      <c r="B29" s="16">
        <v>0</v>
      </c>
      <c r="D29">
        <v>5</v>
      </c>
      <c r="L29" s="6"/>
      <c r="R29" s="6"/>
      <c r="AB29" s="6"/>
      <c r="AI29" s="6"/>
    </row>
    <row r="30" spans="1:35" ht="12.75">
      <c r="A30" s="6">
        <v>1873</v>
      </c>
      <c r="B30" s="16">
        <v>0</v>
      </c>
      <c r="D30">
        <v>6</v>
      </c>
      <c r="L30" s="6"/>
      <c r="R30" s="6"/>
      <c r="AB30" s="6"/>
      <c r="AI30" s="6"/>
    </row>
    <row r="31" spans="1:35" ht="12.75">
      <c r="A31" s="6">
        <v>1874</v>
      </c>
      <c r="B31" s="16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6">
        <v>0</v>
      </c>
      <c r="D32">
        <v>6</v>
      </c>
      <c r="L32" s="6"/>
      <c r="R32" s="6"/>
      <c r="AB32" s="6"/>
      <c r="AI32" s="6"/>
    </row>
    <row r="33" spans="1:35" ht="12.75">
      <c r="A33" s="6">
        <v>1876</v>
      </c>
      <c r="B33" s="16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6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6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6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6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6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6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6</v>
      </c>
      <c r="L58" s="6"/>
      <c r="R58" s="6"/>
      <c r="AB58" s="6"/>
      <c r="AI58" s="6"/>
    </row>
    <row r="59" spans="1:35" ht="12.75">
      <c r="A59" s="6">
        <v>1902</v>
      </c>
      <c r="B59" s="16">
        <v>0</v>
      </c>
      <c r="D59">
        <v>6</v>
      </c>
      <c r="L59" s="6"/>
      <c r="R59" s="6"/>
      <c r="AB59" s="6"/>
      <c r="AI59" s="6"/>
    </row>
    <row r="60" spans="1:35" ht="12.75">
      <c r="A60" s="6">
        <v>1903</v>
      </c>
      <c r="B60" s="16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6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6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6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6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6">
        <v>0</v>
      </c>
      <c r="D68">
        <v>6</v>
      </c>
      <c r="F68" t="s">
        <v>18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2" t="s">
        <v>6</v>
      </c>
      <c r="L71" s="1"/>
    </row>
    <row r="72" spans="1:12" ht="12.75">
      <c r="A72" s="12" t="s">
        <v>14</v>
      </c>
      <c r="L72" s="1"/>
    </row>
    <row r="73" spans="1:12" ht="12.75">
      <c r="A73" s="12" t="s">
        <v>15</v>
      </c>
      <c r="L73" s="1"/>
    </row>
    <row r="74" spans="1:12" ht="12.75">
      <c r="A74" s="1"/>
      <c r="L74" s="1"/>
    </row>
    <row r="75" spans="1:12" ht="12.75">
      <c r="A75" s="4" t="s">
        <v>3</v>
      </c>
      <c r="L75" s="1"/>
    </row>
    <row r="76" spans="1:12" ht="12.75">
      <c r="A76" s="4" t="s">
        <v>5</v>
      </c>
      <c r="L76" s="1"/>
    </row>
    <row r="77" spans="1:12" ht="12.75">
      <c r="A77" s="4" t="s">
        <v>8</v>
      </c>
      <c r="L77" s="1"/>
    </row>
    <row r="78" spans="1:12" ht="12.75">
      <c r="A78" s="4" t="s">
        <v>9</v>
      </c>
      <c r="L78" s="1"/>
    </row>
    <row r="79" spans="1:12" ht="12.75">
      <c r="A79" s="4" t="s">
        <v>10</v>
      </c>
      <c r="L79" s="1"/>
    </row>
    <row r="80" spans="1:12" ht="12.75">
      <c r="A80" s="4" t="s">
        <v>11</v>
      </c>
      <c r="L80" s="1"/>
    </row>
    <row r="81" spans="1:12" ht="12.75">
      <c r="A81" s="4" t="s">
        <v>16</v>
      </c>
      <c r="L81" s="1"/>
    </row>
    <row r="82" spans="1:12" ht="12.75">
      <c r="A82" s="4" t="s">
        <v>17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2007-02-13T14:56:45Z</cp:lastPrinted>
  <dcterms:created xsi:type="dcterms:W3CDTF">1996-10-17T05:27:31Z</dcterms:created>
  <dcterms:modified xsi:type="dcterms:W3CDTF">2007-02-13T14:57:56Z</dcterms:modified>
  <cp:category/>
  <cp:version/>
  <cp:contentType/>
  <cp:contentStatus/>
</cp:coreProperties>
</file>