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<sst xmlns="http://schemas.openxmlformats.org/spreadsheetml/2006/main" count="18" uniqueCount="17">
  <si>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</si>
  <si>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</si>
  <si>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</si>
  <si>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</si>
  <si>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</si>
  <si>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</si>
  <si>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</si>
  <si>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</si>
  <si>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Münster (MUE)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</si>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</sst>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1816</v>
      </c>
      <c r="B7" s="27">
        <v>350518</v>
      </c>
      <c r="C7" s="27"/>
      <c r="D7" s="27">
        <v>1</v>
      </c>
      <c r="E7" s="28">
        <v>2</v>
      </c>
      <c r="F7" s="27"/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353899.93155639217</v>
      </c>
      <c r="C8" s="21">
        <f aca="true" t="shared" si="0" ref="C8:C16">(B8/B7-1)</f>
        <v>0.009648381984355137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357314.4932802854</v>
      </c>
      <c r="C9" s="16">
        <f t="shared" si="0"/>
        <v>0.009648381984355137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360762</v>
      </c>
      <c r="C10" s="21">
        <f t="shared" si="0"/>
        <v>0.00964838198435558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364378.2956219458</v>
      </c>
      <c r="C11" s="16">
        <f t="shared" si="0"/>
        <v>0.010024048048147494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368030.8411649623</v>
      </c>
      <c r="C12" s="21">
        <f t="shared" si="0"/>
        <v>0.010024048048147494</v>
      </c>
      <c r="D12" s="22">
        <v>5</v>
      </c>
      <c r="E12" s="23"/>
      <c r="F12" s="22"/>
      <c r="L12" s="6"/>
      <c r="R12" s="6"/>
      <c r="AB12" s="6"/>
      <c r="AI12" s="6"/>
      <c r="AN12" s="4"/>
    </row>
    <row r="13" spans="1:40" ht="12.75">
      <c r="A13" s="17">
        <v>1822</v>
      </c>
      <c r="B13" s="13">
        <v>371720</v>
      </c>
      <c r="C13" s="16">
        <f t="shared" si="0"/>
        <v>0.010024048048147494</v>
      </c>
      <c r="D13" s="13">
        <v>1</v>
      </c>
      <c r="E13" s="14">
        <v>2</v>
      </c>
      <c r="F13" s="13"/>
      <c r="G13" s="3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375412.20479936886</v>
      </c>
      <c r="C14" s="21">
        <f t="shared" si="0"/>
        <v>0.009932757988186935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379141.08337545267</v>
      </c>
      <c r="C15" s="16">
        <f t="shared" si="0"/>
        <v>0.009932757988186935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382907</v>
      </c>
      <c r="C16" s="21">
        <f t="shared" si="0"/>
        <v>0.009932757988186713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386184.532244155</v>
      </c>
      <c r="C17" s="16">
        <f aca="true" t="shared" si="1" ref="C17:C25">(B17/B16-1)</f>
        <v>0.00855960388333199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389490.11886603484</v>
      </c>
      <c r="C18" s="21">
        <f t="shared" si="1"/>
        <v>0.00855960388333199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392824</v>
      </c>
      <c r="C19" s="16">
        <f t="shared" si="1"/>
        <v>0.00855960388333199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395167.32680766727</v>
      </c>
      <c r="C20" s="21">
        <f t="shared" si="1"/>
        <v>0.005965335131425942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397524.6323450647</v>
      </c>
      <c r="C21" s="16">
        <f t="shared" si="1"/>
        <v>0.005965335131425942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399896</v>
      </c>
      <c r="C22" s="21">
        <f t="shared" si="1"/>
        <v>0.005965335131426164</v>
      </c>
      <c r="D22" s="22">
        <v>1</v>
      </c>
      <c r="E22" s="23">
        <v>2</v>
      </c>
      <c r="F22" s="22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399906.99969743524</v>
      </c>
      <c r="C23" s="16">
        <f t="shared" si="1"/>
        <v>2.750639525084253E-05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399917.9996974325</v>
      </c>
      <c r="C24" s="21">
        <f t="shared" si="1"/>
        <v>2.750639525084253E-05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399929</v>
      </c>
      <c r="C25" s="16">
        <f t="shared" si="1"/>
        <v>2.7506395250620486E-05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401703.11822681915</v>
      </c>
      <c r="C26" s="21">
        <f aca="true" t="shared" si="2" ref="C26:C35">(B26/B25-1)</f>
        <v>0.004436082971775335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403485.1065892942</v>
      </c>
      <c r="C27" s="16">
        <f t="shared" si="2"/>
        <v>0.004436082971775335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405275</v>
      </c>
      <c r="C28" s="21">
        <f t="shared" si="2"/>
        <v>0.004436082971775557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407256.6281935504</v>
      </c>
      <c r="C29" s="16">
        <f t="shared" si="2"/>
        <v>0.004889589028561847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409247.9457345747</v>
      </c>
      <c r="C30" s="21">
        <f t="shared" si="2"/>
        <v>0.004889589028561847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411249</v>
      </c>
      <c r="C31" s="16">
        <f t="shared" si="2"/>
        <v>0.004889589028562069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413739.2239182555</v>
      </c>
      <c r="C32" s="21">
        <f t="shared" si="2"/>
        <v>0.006055270452342665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416244.5268158229</v>
      </c>
      <c r="C33" s="16">
        <f t="shared" si="2"/>
        <v>0.006055270452342665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418765</v>
      </c>
      <c r="C34" s="21">
        <f t="shared" si="2"/>
        <v>0.006055270452342443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419523.29273393133</v>
      </c>
      <c r="C35" s="16">
        <f t="shared" si="2"/>
        <v>0.0018107834559510927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420282.9585718001</v>
      </c>
      <c r="C36" s="21">
        <f aca="true" t="shared" si="3" ref="C36:C43">(B36/B35-1)</f>
        <v>0.0018107834559510927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421044</v>
      </c>
      <c r="C37" s="16">
        <f t="shared" si="3"/>
        <v>0.0018107834559508706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421716.2593999043</v>
      </c>
      <c r="C38" s="21">
        <f t="shared" si="3"/>
        <v>0.001596648806073242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422389.5921619768</v>
      </c>
      <c r="C39" s="16">
        <f t="shared" si="3"/>
        <v>0.001596648806073242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423064</v>
      </c>
      <c r="C40" s="21">
        <f t="shared" si="3"/>
        <v>0.001596648806073242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425318.29994243017</v>
      </c>
      <c r="C41" s="16">
        <f t="shared" si="3"/>
        <v>0.0053285080801726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427584.61194031866</v>
      </c>
      <c r="C42" s="21">
        <f t="shared" si="3"/>
        <v>0.0053285080801726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429863</v>
      </c>
      <c r="C43" s="16">
        <f t="shared" si="3"/>
        <v>0.005328508080172378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431183.60540856957</v>
      </c>
      <c r="C44" s="21">
        <f aca="true" t="shared" si="4" ref="C44:C59">(B44/B43-1)</f>
        <v>0.0030721541713745193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432508.2679205538</v>
      </c>
      <c r="C45" s="16">
        <f t="shared" si="4"/>
        <v>0.0030721541713745193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433837</v>
      </c>
      <c r="C46" s="21">
        <f t="shared" si="4"/>
        <v>0.0030721541713747413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434585.0427804004</v>
      </c>
      <c r="C47" s="16">
        <f t="shared" si="4"/>
        <v>0.0017242484629029775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435334.3753724152</v>
      </c>
      <c r="C48" s="21">
        <f t="shared" si="4"/>
        <v>0.0017242484629029775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436085</v>
      </c>
      <c r="C49" s="16">
        <f t="shared" si="4"/>
        <v>0.0017242484629031996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438178.9295807623</v>
      </c>
      <c r="C50" s="21">
        <f t="shared" si="4"/>
        <v>0.004801654679161826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440282.9134882939</v>
      </c>
      <c r="C51" s="16">
        <f t="shared" si="4"/>
        <v>0.004801654679161826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442397</v>
      </c>
      <c r="C52" s="21">
        <f t="shared" si="4"/>
        <v>0.0048016546791620485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442421.9985873748</v>
      </c>
      <c r="C53" s="16">
        <f t="shared" si="4"/>
        <v>5.650713584137712E-05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442446.9985873482</v>
      </c>
      <c r="C54" s="21">
        <f t="shared" si="4"/>
        <v>5.650713584137712E-05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442472</v>
      </c>
      <c r="C55" s="16">
        <f t="shared" si="4"/>
        <v>5.650713584137712E-05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441382.98859235545</v>
      </c>
      <c r="C56" s="21">
        <f t="shared" si="4"/>
        <v>-0.0024611984659923536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440296.6574579169</v>
      </c>
      <c r="C57" s="16">
        <f t="shared" si="4"/>
        <v>-0.0024611984659922426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439213</v>
      </c>
      <c r="C58" s="21">
        <f t="shared" si="4"/>
        <v>-0.0024611984659921315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438358.5096117154</v>
      </c>
      <c r="C59" s="16">
        <f t="shared" si="4"/>
        <v>-0.0019455034078786904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437505.6816373932</v>
      </c>
      <c r="C60" s="21">
        <f aca="true" t="shared" si="5" ref="C60:C87">(B60/B59-1)</f>
        <v>-0.0019455034078786904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436654.51284280134</v>
      </c>
      <c r="C61" s="16">
        <f t="shared" si="5"/>
        <v>-0.0019455034078786904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435805</v>
      </c>
      <c r="C62" s="21">
        <f t="shared" si="5"/>
        <v>-0.0019455034078788014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437677.6453075115</v>
      </c>
      <c r="C63" s="16">
        <f t="shared" si="5"/>
        <v>0.004296979859137684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439558.3373341927</v>
      </c>
      <c r="C64" s="21">
        <f t="shared" si="5"/>
        <v>0.004296979859137684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441447.1106566338</v>
      </c>
      <c r="C65" s="16">
        <f t="shared" si="5"/>
        <v>0.004296979859137684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443344</v>
      </c>
      <c r="C66" s="21">
        <f t="shared" si="5"/>
        <v>0.004296979859137906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448674.2789478177</v>
      </c>
      <c r="C67" s="16">
        <f t="shared" si="5"/>
        <v>0.012022896323887755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454068.6432868024</v>
      </c>
      <c r="C68" s="21">
        <f t="shared" si="5"/>
        <v>0.012022896323887755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459527.863508968</v>
      </c>
      <c r="C69" s="16">
        <f t="shared" si="5"/>
        <v>0.012022896323887755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465052.7193698739</v>
      </c>
      <c r="C70" s="21">
        <f t="shared" si="5"/>
        <v>0.012022896323887755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470644</v>
      </c>
      <c r="C71" s="16">
        <f t="shared" si="5"/>
        <v>0.012022896323887755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475278.04190406995</v>
      </c>
      <c r="C72" s="21">
        <f t="shared" si="5"/>
        <v>0.009846172274734055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479957.7113830557</v>
      </c>
      <c r="C73" s="16">
        <f t="shared" si="5"/>
        <v>0.009846172274734055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484683.45769392035</v>
      </c>
      <c r="C74" s="21">
        <f t="shared" si="5"/>
        <v>0.009846172274734055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489455.73451708845</v>
      </c>
      <c r="C75" s="16">
        <f t="shared" si="5"/>
        <v>0.009846172274734055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5">
        <v>494275</v>
      </c>
      <c r="C76" s="21">
        <f t="shared" si="5"/>
        <v>0.009846172274733611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502396.8631204967</v>
      </c>
      <c r="C77" s="16">
        <f t="shared" si="5"/>
        <v>0.016431871165842216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510652.18364941597</v>
      </c>
      <c r="C78" s="21">
        <f t="shared" si="5"/>
        <v>0.016431871165842216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519043.15454169916</v>
      </c>
      <c r="C79" s="16">
        <f t="shared" si="5"/>
        <v>0.016431871165842216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527572.0047866406</v>
      </c>
      <c r="C80" s="21">
        <f t="shared" si="5"/>
        <v>0.016431871165842216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536241</v>
      </c>
      <c r="C81" s="16">
        <f t="shared" si="5"/>
        <v>0.01643187116584266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547417.3159285375</v>
      </c>
      <c r="C82" s="21">
        <f t="shared" si="5"/>
        <v>0.02084196458036125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558826.5682377965</v>
      </c>
      <c r="C83" s="16">
        <f t="shared" si="5"/>
        <v>0.02084196458036125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570473.6117795735</v>
      </c>
      <c r="C84" s="21">
        <f t="shared" si="5"/>
        <v>0.02084196458036125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582363.4025903142</v>
      </c>
      <c r="C85" s="16">
        <f t="shared" si="5"/>
        <v>0.02084196458036125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5">
        <v>594501</v>
      </c>
      <c r="C86" s="21">
        <f t="shared" si="5"/>
        <v>0.020841964580361028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614171.8698022543</v>
      </c>
      <c r="C87" s="16">
        <f t="shared" si="5"/>
        <v>0.03308803484309397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634493.6100299194</v>
      </c>
      <c r="C88" s="21">
        <f>(B88/B87-1)</f>
        <v>0.03308803484309397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655487.7567063099</v>
      </c>
      <c r="C89" s="16">
        <f>(B89/B88-1)</f>
        <v>0.03308803484309397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677176.5584394297</v>
      </c>
      <c r="C90" s="21">
        <f>(B90/B89-1)</f>
        <v>0.03308803484309397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699583</v>
      </c>
      <c r="C91" s="16">
        <f aca="true" t="shared" si="6" ref="C91:C97">(B91/B90-1)</f>
        <v>0.03308803484309397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721818.1406568605</v>
      </c>
      <c r="C92" s="21">
        <f t="shared" si="6"/>
        <v>0.031783420490292924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744759.9901388789</v>
      </c>
      <c r="C93" s="16">
        <f t="shared" si="6"/>
        <v>0.031783420490292924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768431.0100698093</v>
      </c>
      <c r="C94" s="21">
        <f t="shared" si="6"/>
        <v>0.031783420490292924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792854.3759806385</v>
      </c>
      <c r="C95" s="16">
        <f t="shared" si="6"/>
        <v>0.031783420490292924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5">
        <v>818054</v>
      </c>
      <c r="C96" s="21">
        <f t="shared" si="6"/>
        <v>0.031783420490292924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849718.9169578352</v>
      </c>
      <c r="C97" s="16">
        <f t="shared" si="6"/>
        <v>0.03870761215987595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882609.507240349</v>
      </c>
      <c r="C98" s="21">
        <f aca="true" t="shared" si="7" ref="C98:C105">(B98/B97-1)</f>
        <v>0.03870761215987595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916773.2137352276</v>
      </c>
      <c r="C99" s="16">
        <f t="shared" si="7"/>
        <v>0.03870761215987595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952259.3157310538</v>
      </c>
      <c r="C100" s="21">
        <f t="shared" si="7"/>
        <v>0.03870761215987595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989119</v>
      </c>
      <c r="C101" s="16">
        <f t="shared" si="7"/>
        <v>0.038707612159875726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1007000</v>
      </c>
      <c r="C102" s="21">
        <f t="shared" si="7"/>
        <v>0.01807770349169302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1040000</v>
      </c>
      <c r="C103" s="16">
        <f t="shared" si="7"/>
        <v>0.03277060575968216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1076000</v>
      </c>
      <c r="C104" s="21">
        <f t="shared" si="7"/>
        <v>0.034615384615384714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1111000</v>
      </c>
      <c r="C105" s="16">
        <f t="shared" si="7"/>
        <v>0.032527881040892215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3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2005-11-07T10:54:14Z</cp:lastPrinted>
  <dcterms:created xsi:type="dcterms:W3CDTF">1996-10-17T05:27:31Z</dcterms:created>
  <dcterms:modified xsi:type="dcterms:W3CDTF">2006-06-18T23:43:43Z</dcterms:modified>
  <cp:category/>
  <cp:version/>
  <cp:contentType/>
  <cp:contentStatus/>
</cp:coreProperties>
</file>