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'Tabelle1'!$A$1:$F$24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<sst xmlns="http://schemas.openxmlformats.org/spreadsheetml/2006/main" count="17" uniqueCount="16">
  <si>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</si>
  <si>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</si>
  <si>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</si>
  <si>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</si>
  <si>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</si>
  <si>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</si>
  <si>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</si>
  <si>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Regierungsbezirk Kleve (KLE)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</si>
  <si>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</si>
  <si>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</si>
  <si>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</si>
  <si>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</si>
  <si>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45: LA NRW, Schreiben von 30.05.05</t>
  </si>
  <si>
    <t>Jahr</t>
  </si>
  <si>
    <t>Anmerkung</t>
  </si>
  <si>
    <t xml:space="preserve">1822 aufgelöst.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</si>
</sst>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6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">
        <v>1815</v>
      </c>
      <c r="B7">
        <v>232166</v>
      </c>
      <c r="D7">
        <v>1</v>
      </c>
      <c r="E7" s="2">
        <v>45</v>
      </c>
      <c r="L7" s="1"/>
      <c r="R7" s="1"/>
      <c r="AB7" s="1"/>
      <c r="AI7" s="1"/>
    </row>
    <row r="8" spans="1:35" ht="12.75">
      <c r="A8" s="17">
        <v>1816</v>
      </c>
      <c r="B8" s="18">
        <f aca="true" t="shared" si="0" ref="B8:B13">B7+((B7*2.1)/100)</f>
        <v>237041.486</v>
      </c>
      <c r="C8" s="19">
        <f aca="true" t="shared" si="1" ref="C8:C13">(B8/B7-1)</f>
        <v>0.02100000000000013</v>
      </c>
      <c r="D8" s="20">
        <v>5</v>
      </c>
      <c r="E8" s="21"/>
      <c r="F8" s="20"/>
      <c r="L8" s="1"/>
      <c r="R8" s="1"/>
      <c r="AB8" s="1"/>
      <c r="AI8" s="1"/>
    </row>
    <row r="9" spans="1:35" ht="12.75">
      <c r="A9" s="1">
        <v>1817</v>
      </c>
      <c r="B9" s="15">
        <f t="shared" si="0"/>
        <v>242019.35720600002</v>
      </c>
      <c r="C9" s="16">
        <f t="shared" si="1"/>
        <v>0.02100000000000013</v>
      </c>
      <c r="D9">
        <v>5</v>
      </c>
      <c r="L9" s="1"/>
      <c r="R9" s="1"/>
      <c r="AB9" s="1"/>
      <c r="AI9" s="1"/>
    </row>
    <row r="10" spans="1:35" ht="12.75">
      <c r="A10" s="17">
        <v>1818</v>
      </c>
      <c r="B10" s="18">
        <f t="shared" si="0"/>
        <v>247101.76370732603</v>
      </c>
      <c r="C10" s="19">
        <f t="shared" si="1"/>
        <v>0.02100000000000013</v>
      </c>
      <c r="D10" s="20">
        <v>5</v>
      </c>
      <c r="E10" s="21"/>
      <c r="F10" s="20"/>
      <c r="L10" s="1"/>
      <c r="R10" s="1"/>
      <c r="AB10" s="1"/>
      <c r="AI10" s="1"/>
    </row>
    <row r="11" spans="1:40" ht="12.75">
      <c r="A11" s="1">
        <v>1819</v>
      </c>
      <c r="B11" s="15">
        <f t="shared" si="0"/>
        <v>252290.90074517988</v>
      </c>
      <c r="C11" s="16">
        <f t="shared" si="1"/>
        <v>0.02100000000000013</v>
      </c>
      <c r="D11">
        <v>5</v>
      </c>
      <c r="L11" s="1"/>
      <c r="R11" s="1"/>
      <c r="AB11" s="1"/>
      <c r="AI11" s="1"/>
      <c r="AN11" s="3"/>
    </row>
    <row r="12" spans="1:40" ht="12.75">
      <c r="A12" s="17">
        <v>1820</v>
      </c>
      <c r="B12" s="18">
        <f t="shared" si="0"/>
        <v>257589.00966082865</v>
      </c>
      <c r="C12" s="19">
        <f t="shared" si="1"/>
        <v>0.020999999999999908</v>
      </c>
      <c r="D12" s="20">
        <v>5</v>
      </c>
      <c r="E12" s="21"/>
      <c r="F12" s="20"/>
      <c r="L12" s="1"/>
      <c r="R12" s="1"/>
      <c r="AB12" s="1"/>
      <c r="AI12" s="1"/>
      <c r="AN12" s="5"/>
    </row>
    <row r="13" spans="1:40" ht="12.75">
      <c r="A13" s="6">
        <v>1821</v>
      </c>
      <c r="B13" s="15">
        <f t="shared" si="0"/>
        <v>262998.3788637061</v>
      </c>
      <c r="C13" s="16">
        <f t="shared" si="1"/>
        <v>0.02100000000000013</v>
      </c>
      <c r="D13">
        <v>5</v>
      </c>
      <c r="F13" t="s">
        <v>15</v>
      </c>
      <c r="L13" s="6"/>
      <c r="R13" s="6"/>
      <c r="AB13" s="6"/>
      <c r="AI13" s="6"/>
      <c r="AN13" s="3"/>
    </row>
    <row r="14" spans="1:12" ht="12.75">
      <c r="A14" s="1"/>
      <c r="L14" s="1"/>
    </row>
    <row r="15" spans="1:12" ht="12.75">
      <c r="A15" s="1"/>
      <c r="L15" s="1"/>
    </row>
    <row r="16" spans="1:12" ht="12.75">
      <c r="A16" s="12" t="s">
        <v>5</v>
      </c>
      <c r="L16" s="1"/>
    </row>
    <row r="17" spans="1:12" ht="12.75">
      <c r="A17" s="13" t="s">
        <v>12</v>
      </c>
      <c r="L17" s="1"/>
    </row>
    <row r="18" ht="12.75">
      <c r="L18" s="1"/>
    </row>
    <row r="19" spans="1:12" ht="12.75">
      <c r="A19" s="14" t="s">
        <v>2</v>
      </c>
      <c r="L19" s="1"/>
    </row>
    <row r="20" spans="1:12" ht="12.75">
      <c r="A20" s="14" t="s">
        <v>4</v>
      </c>
      <c r="L20" s="1"/>
    </row>
    <row r="21" spans="1:12" ht="12.75">
      <c r="A21" s="14" t="s">
        <v>8</v>
      </c>
      <c r="L21" s="1"/>
    </row>
    <row r="22" spans="1:12" ht="12.75">
      <c r="A22" s="14" t="s">
        <v>9</v>
      </c>
      <c r="L22" s="1"/>
    </row>
    <row r="23" spans="1:12" ht="12.75">
      <c r="A23" s="14" t="s">
        <v>10</v>
      </c>
      <c r="L23" s="1"/>
    </row>
    <row r="24" spans="1:12" ht="12.75">
      <c r="A24" s="14" t="s">
        <v>11</v>
      </c>
      <c r="L24" s="1"/>
    </row>
    <row r="25" spans="1:12" ht="12.75">
      <c r="A25" s="4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2005-10-19T10:31:25Z</cp:lastPrinted>
  <dcterms:created xsi:type="dcterms:W3CDTF">1996-10-17T05:27:31Z</dcterms:created>
  <dcterms:modified xsi:type="dcterms:W3CDTF">2006-06-18T23:42:40Z</dcterms:modified>
  <cp:category/>
  <cp:version/>
  <cp:contentType/>
  <cp:contentStatus/>
</cp:coreProperties>
</file>