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'Tabelle1'!$A$1:$F$27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<sst xmlns="http://schemas.openxmlformats.org/spreadsheetml/2006/main" count="16" uniqueCount="15">
  <si>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</si>
  <si>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</si>
  <si>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</si>
  <si>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</si>
  <si>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</si>
  <si>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</si>
  <si>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Bevölkerung: Herzogtum Sachsen-Gotha-Altenburg (SGA)</t>
  </si>
  <si>
    <t>1: Köllmann/Kraus, Bevölkerungsstatistik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</si>
  <si>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</si>
  <si>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</si>
  <si>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</si>
  <si>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</si>
  <si>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</si>
  <si>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</si>
  <si>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Gebiet: Gesamtgebiet [= altes Staatsgebiet]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</si>
</sst>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6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14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27">
        <v>1816</v>
      </c>
      <c r="B7" s="28">
        <v>103534</v>
      </c>
      <c r="C7" s="28"/>
      <c r="D7" s="28">
        <v>1</v>
      </c>
      <c r="E7" s="28">
        <v>1</v>
      </c>
      <c r="F7" s="28"/>
      <c r="L7" s="1"/>
      <c r="R7" s="1"/>
      <c r="AB7" s="1"/>
      <c r="AI7" s="1"/>
    </row>
    <row r="8" spans="1:35" ht="12.75">
      <c r="A8" s="21">
        <v>1817</v>
      </c>
      <c r="B8" s="22">
        <f>B7*(EXP(LN(B10/B7)/(A10-A7)))</f>
        <v>104532.01539128963</v>
      </c>
      <c r="C8" s="23">
        <f aca="true" t="shared" si="0" ref="C8:C16">(B8/B7-1)</f>
        <v>0.009639494188282471</v>
      </c>
      <c r="D8" s="24">
        <v>5</v>
      </c>
      <c r="E8" s="24"/>
      <c r="F8" s="24"/>
      <c r="L8" s="1"/>
      <c r="R8" s="1"/>
      <c r="AB8" s="1"/>
      <c r="AI8" s="1"/>
    </row>
    <row r="9" spans="1:35" ht="12.75">
      <c r="A9" s="15">
        <v>1818</v>
      </c>
      <c r="B9" s="17">
        <f>B8*(EXP(LN(B10/B7)/(A10-A7)))</f>
        <v>105539.65114614343</v>
      </c>
      <c r="C9" s="18">
        <f t="shared" si="0"/>
        <v>0.009639494188282471</v>
      </c>
      <c r="D9" s="16">
        <v>5</v>
      </c>
      <c r="E9" s="16"/>
      <c r="F9" s="16"/>
      <c r="L9" s="1"/>
      <c r="R9" s="1"/>
      <c r="AB9" s="1"/>
      <c r="AI9" s="1"/>
    </row>
    <row r="10" spans="1:40" ht="12.75">
      <c r="A10" s="21">
        <v>1819</v>
      </c>
      <c r="B10" s="24">
        <v>106557</v>
      </c>
      <c r="C10" s="23">
        <f t="shared" si="0"/>
        <v>0.009639494188282027</v>
      </c>
      <c r="D10" s="24">
        <v>1</v>
      </c>
      <c r="E10" s="24">
        <v>1</v>
      </c>
      <c r="F10" s="24"/>
      <c r="L10" s="1"/>
      <c r="R10" s="1"/>
      <c r="AB10" s="1"/>
      <c r="AI10" s="1"/>
      <c r="AN10" s="2"/>
    </row>
    <row r="11" spans="1:40" ht="12.75">
      <c r="A11" s="15">
        <v>1820</v>
      </c>
      <c r="B11" s="17">
        <f>B10*(EXP(LN(B13/B10)/(A13-A10)))</f>
        <v>108165.27082269912</v>
      </c>
      <c r="C11" s="18">
        <f t="shared" si="0"/>
        <v>0.015093056511530145</v>
      </c>
      <c r="D11" s="16">
        <v>5</v>
      </c>
      <c r="E11" s="19"/>
      <c r="F11" s="16"/>
      <c r="L11" s="1"/>
      <c r="R11" s="1"/>
      <c r="AB11" s="1"/>
      <c r="AI11" s="1"/>
      <c r="AN11" s="3"/>
    </row>
    <row r="12" spans="1:40" ht="12.75">
      <c r="A12" s="25">
        <v>1821</v>
      </c>
      <c r="B12" s="22">
        <f>B11*(EXP(LN(B13/B10)/(A13-A10)))</f>
        <v>109797.81536781108</v>
      </c>
      <c r="C12" s="23">
        <f t="shared" si="0"/>
        <v>0.015093056511530145</v>
      </c>
      <c r="D12" s="24">
        <v>5</v>
      </c>
      <c r="E12" s="26"/>
      <c r="F12" s="24"/>
      <c r="L12" s="4"/>
      <c r="R12" s="4"/>
      <c r="AB12" s="4"/>
      <c r="AI12" s="4"/>
      <c r="AN12" s="2"/>
    </row>
    <row r="13" spans="1:40" ht="12.75">
      <c r="A13" s="20">
        <v>1822</v>
      </c>
      <c r="B13" s="16">
        <v>111455</v>
      </c>
      <c r="C13" s="18">
        <f t="shared" si="0"/>
        <v>0.015093056511530145</v>
      </c>
      <c r="D13" s="16">
        <v>1</v>
      </c>
      <c r="E13" s="16">
        <v>1</v>
      </c>
      <c r="F13" s="16"/>
      <c r="L13" s="4"/>
      <c r="R13" s="4"/>
      <c r="AB13" s="4"/>
      <c r="AI13" s="4"/>
      <c r="AN13" s="2"/>
    </row>
    <row r="14" spans="1:40" ht="12.75">
      <c r="A14" s="25">
        <v>1823</v>
      </c>
      <c r="B14" s="22">
        <f>B13*(EXP(LN(B16/B13)/(A16-A13)))</f>
        <v>112576.34697709963</v>
      </c>
      <c r="C14" s="23">
        <f t="shared" si="0"/>
        <v>0.010060984048267274</v>
      </c>
      <c r="D14" s="24">
        <v>5</v>
      </c>
      <c r="E14" s="26"/>
      <c r="F14" s="24"/>
      <c r="L14" s="4"/>
      <c r="R14" s="4"/>
      <c r="AB14" s="4"/>
      <c r="AC14" s="2"/>
      <c r="AI14" s="4"/>
      <c r="AN14" s="3"/>
    </row>
    <row r="15" spans="1:40" ht="12.75">
      <c r="A15" s="20">
        <v>1824</v>
      </c>
      <c r="B15" s="17">
        <f>B14*(EXP(LN(B16/B13)/(A16-A13)))</f>
        <v>113708.97580824843</v>
      </c>
      <c r="C15" s="18">
        <f t="shared" si="0"/>
        <v>0.010060984048267274</v>
      </c>
      <c r="D15" s="16">
        <v>5</v>
      </c>
      <c r="E15" s="19"/>
      <c r="F15" s="16"/>
      <c r="L15" s="4"/>
      <c r="R15" s="4"/>
      <c r="AB15" s="4"/>
      <c r="AC15" s="2"/>
      <c r="AI15" s="4"/>
      <c r="AN15" s="2"/>
    </row>
    <row r="16" spans="1:40" ht="12.75">
      <c r="A16" s="25">
        <v>1825</v>
      </c>
      <c r="B16" s="24">
        <v>114853</v>
      </c>
      <c r="C16" s="23">
        <f t="shared" si="0"/>
        <v>0.010060984048267052</v>
      </c>
      <c r="D16" s="24">
        <v>1</v>
      </c>
      <c r="E16" s="24">
        <v>1</v>
      </c>
      <c r="F16" s="24"/>
      <c r="L16" s="4"/>
      <c r="R16" s="4"/>
      <c r="AB16" s="4"/>
      <c r="AC16" s="2"/>
      <c r="AI16" s="4"/>
      <c r="AN16" s="2"/>
    </row>
    <row r="17" spans="1:40" ht="12.75">
      <c r="A17" s="5"/>
      <c r="L17" s="4"/>
      <c r="R17" s="4"/>
      <c r="AB17" s="4"/>
      <c r="AC17" s="2"/>
      <c r="AI17" s="4"/>
      <c r="AN17" s="2"/>
    </row>
    <row r="18" spans="1:40" ht="12.75">
      <c r="A18" s="4"/>
      <c r="E18" s="2"/>
      <c r="L18" s="4"/>
      <c r="R18" s="4"/>
      <c r="V18" s="2"/>
      <c r="AB18" s="4"/>
      <c r="AC18" s="3"/>
      <c r="AI18" s="4"/>
      <c r="AN18" s="2"/>
    </row>
    <row r="19" spans="1:40" ht="12.75">
      <c r="A19" s="11" t="s">
        <v>5</v>
      </c>
      <c r="B19" s="11"/>
      <c r="C19" s="11"/>
      <c r="D19" s="11"/>
      <c r="E19" s="11"/>
      <c r="F19" s="11"/>
      <c r="L19" s="4"/>
      <c r="R19" s="4"/>
      <c r="V19" s="2"/>
      <c r="AB19" s="4"/>
      <c r="AC19" s="2"/>
      <c r="AI19" s="4"/>
      <c r="AN19" s="2"/>
    </row>
    <row r="20" spans="1:40" ht="12.75">
      <c r="A20" s="12" t="s">
        <v>7</v>
      </c>
      <c r="B20" s="11"/>
      <c r="C20" s="11"/>
      <c r="D20" s="11"/>
      <c r="E20" s="11"/>
      <c r="F20" s="11"/>
      <c r="L20" s="4"/>
      <c r="R20" s="4"/>
      <c r="V20" s="2"/>
      <c r="AB20" s="4"/>
      <c r="AC20" s="2"/>
      <c r="AI20" s="4"/>
      <c r="AN20" s="2"/>
    </row>
    <row r="21" spans="1:40" ht="12.75">
      <c r="A21" s="13"/>
      <c r="B21" s="11"/>
      <c r="C21" s="11"/>
      <c r="D21" s="11"/>
      <c r="E21" s="11"/>
      <c r="F21" s="11"/>
      <c r="L21" s="4"/>
      <c r="R21" s="4"/>
      <c r="V21" s="2"/>
      <c r="AB21" s="4"/>
      <c r="AI21" s="4"/>
      <c r="AN21" s="2"/>
    </row>
    <row r="22" spans="1:35" ht="12.75">
      <c r="A22" s="14" t="s">
        <v>2</v>
      </c>
      <c r="B22" s="11"/>
      <c r="C22" s="11"/>
      <c r="D22" s="11"/>
      <c r="E22" s="11"/>
      <c r="F22" s="11"/>
      <c r="L22" s="4"/>
      <c r="R22" s="4"/>
      <c r="V22" s="2"/>
      <c r="AB22" s="4"/>
      <c r="AI22" s="4"/>
    </row>
    <row r="23" spans="1:35" ht="12.75">
      <c r="A23" s="14" t="s">
        <v>4</v>
      </c>
      <c r="B23" s="11"/>
      <c r="C23" s="11"/>
      <c r="D23" s="11"/>
      <c r="E23" s="11"/>
      <c r="F23" s="11"/>
      <c r="L23" s="4"/>
      <c r="O23" s="2"/>
      <c r="R23" s="4"/>
      <c r="V23" s="2"/>
      <c r="AB23" s="4"/>
      <c r="AI23" s="4"/>
    </row>
    <row r="24" spans="1:35" ht="12.75">
      <c r="A24" s="14" t="s">
        <v>8</v>
      </c>
      <c r="B24" s="11"/>
      <c r="C24" s="11"/>
      <c r="D24" s="11"/>
      <c r="E24" s="11"/>
      <c r="F24" s="11"/>
      <c r="L24" s="4"/>
      <c r="O24" s="2"/>
      <c r="R24" s="4"/>
      <c r="V24" s="2"/>
      <c r="AB24" s="4"/>
      <c r="AI24" s="4"/>
    </row>
    <row r="25" spans="1:35" ht="12.75">
      <c r="A25" s="14" t="s">
        <v>9</v>
      </c>
      <c r="B25" s="11"/>
      <c r="C25" s="11"/>
      <c r="D25" s="11"/>
      <c r="E25" s="11"/>
      <c r="F25" s="11"/>
      <c r="L25" s="4"/>
      <c r="O25" s="2"/>
      <c r="R25" s="4"/>
      <c r="AB25" s="4"/>
      <c r="AI25" s="4"/>
    </row>
    <row r="26" spans="1:35" ht="12.75">
      <c r="A26" s="14" t="s">
        <v>10</v>
      </c>
      <c r="B26" s="11"/>
      <c r="C26" s="11"/>
      <c r="D26" s="11"/>
      <c r="E26" s="11"/>
      <c r="F26" s="11"/>
      <c r="L26" s="4"/>
      <c r="O26" s="2"/>
      <c r="R26" s="4"/>
      <c r="AB26" s="4"/>
      <c r="AI26" s="4"/>
    </row>
    <row r="27" spans="1:35" ht="12.75">
      <c r="A27" s="14" t="s">
        <v>11</v>
      </c>
      <c r="B27" s="11"/>
      <c r="C27" s="11"/>
      <c r="D27" s="11"/>
      <c r="E27" s="11"/>
      <c r="F27" s="11"/>
      <c r="L27" s="4"/>
      <c r="O27" s="2"/>
      <c r="R27" s="4"/>
      <c r="AB27" s="4"/>
      <c r="AI27" s="4"/>
    </row>
    <row r="28" spans="1:35" ht="12.75">
      <c r="A28" s="14"/>
      <c r="B28" s="11"/>
      <c r="C28" s="11"/>
      <c r="D28" s="11"/>
      <c r="E28" s="11"/>
      <c r="F28" s="11"/>
      <c r="L28" s="4"/>
      <c r="O28" s="2"/>
      <c r="R28" s="4"/>
      <c r="AB28" s="4"/>
      <c r="AI28" s="4"/>
    </row>
    <row r="29" spans="1:35" ht="12.75">
      <c r="A29" s="11"/>
      <c r="B29" s="11"/>
      <c r="C29" s="11"/>
      <c r="D29" s="11"/>
      <c r="E29" s="11"/>
      <c r="F29" s="11"/>
      <c r="L29" s="4"/>
      <c r="O29" s="2"/>
      <c r="R29" s="4"/>
      <c r="AB29" s="4"/>
      <c r="AI29" s="4"/>
    </row>
    <row r="30" spans="1:35" ht="12.75">
      <c r="A30" s="13"/>
      <c r="B30" s="11"/>
      <c r="C30" s="11"/>
      <c r="D30" s="11"/>
      <c r="E30" s="11"/>
      <c r="F30" s="11"/>
      <c r="L30" s="4"/>
      <c r="O30" s="2"/>
      <c r="R30" s="4"/>
      <c r="AB30" s="4"/>
      <c r="AI30" s="4"/>
    </row>
    <row r="31" spans="1:35" ht="12.75">
      <c r="A31" s="4"/>
      <c r="L31" s="4"/>
      <c r="O31" s="2"/>
      <c r="R31" s="4"/>
      <c r="AB31" s="4"/>
      <c r="AI31" s="4"/>
    </row>
    <row r="32" spans="1:35" ht="12.75">
      <c r="A32" s="4"/>
      <c r="L32" s="4"/>
      <c r="R32" s="4"/>
      <c r="AB32" s="4"/>
      <c r="AI32" s="4"/>
    </row>
    <row r="33" spans="1:35" ht="12.75">
      <c r="A33" s="4"/>
      <c r="L33" s="4"/>
      <c r="R33" s="4"/>
      <c r="AB33" s="4"/>
      <c r="AI33" s="4"/>
    </row>
    <row r="34" spans="1:35" ht="12.75">
      <c r="A34" s="4"/>
      <c r="L34" s="4"/>
      <c r="R34" s="4"/>
      <c r="AB34" s="4"/>
      <c r="AI34" s="4"/>
    </row>
    <row r="35" spans="1:35" ht="12.75">
      <c r="A35" s="4"/>
      <c r="L35" s="4"/>
      <c r="R35" s="4"/>
      <c r="AB35" s="4"/>
      <c r="AI35" s="4"/>
    </row>
    <row r="36" spans="1:35" ht="12.75">
      <c r="A36" s="4"/>
      <c r="L36" s="4"/>
      <c r="R36" s="4"/>
      <c r="AB36" s="4"/>
      <c r="AI36" s="4"/>
    </row>
    <row r="37" spans="1:35" ht="12.75">
      <c r="A37" s="4"/>
      <c r="L37" s="4"/>
      <c r="R37" s="4"/>
      <c r="AB37" s="4"/>
      <c r="AI37" s="4"/>
    </row>
    <row r="38" spans="1:35" ht="12.75">
      <c r="A38" s="4"/>
      <c r="L38" s="4"/>
      <c r="R38" s="4"/>
      <c r="AB38" s="4"/>
      <c r="AI38" s="4"/>
    </row>
    <row r="39" spans="1:35" ht="12.75">
      <c r="A39" s="4"/>
      <c r="L39" s="4"/>
      <c r="R39" s="4"/>
      <c r="AB39" s="4"/>
      <c r="AI39" s="4"/>
    </row>
    <row r="40" spans="1:35" ht="12.75">
      <c r="A40" s="4"/>
      <c r="L40" s="4"/>
      <c r="R40" s="4"/>
      <c r="AB40" s="4"/>
      <c r="AI40" s="4"/>
    </row>
    <row r="41" spans="1:35" ht="12.75">
      <c r="A41" s="4"/>
      <c r="L41" s="4"/>
      <c r="R41" s="4"/>
      <c r="AB41" s="4"/>
      <c r="AI41" s="4"/>
    </row>
    <row r="42" spans="1:35" ht="12.75">
      <c r="A42" s="4"/>
      <c r="L42" s="4"/>
      <c r="R42" s="4"/>
      <c r="AB42" s="4"/>
      <c r="AI42" s="4"/>
    </row>
    <row r="43" spans="1:35" ht="12.75">
      <c r="A43" s="4"/>
      <c r="L43" s="4"/>
      <c r="R43" s="4"/>
      <c r="AB43" s="4"/>
      <c r="AI43" s="4"/>
    </row>
    <row r="44" spans="1:35" ht="12.75">
      <c r="A44" s="4"/>
      <c r="L44" s="4"/>
      <c r="R44" s="4"/>
      <c r="AB44" s="4"/>
      <c r="AI44" s="4"/>
    </row>
    <row r="45" spans="1:35" ht="12.75">
      <c r="A45" s="4"/>
      <c r="L45" s="4"/>
      <c r="R45" s="4"/>
      <c r="AB45" s="4"/>
      <c r="AI45" s="4"/>
    </row>
    <row r="46" spans="1:35" ht="12.75">
      <c r="A46" s="4"/>
      <c r="L46" s="4"/>
      <c r="R46" s="4"/>
      <c r="AB46" s="4"/>
      <c r="AI46" s="4"/>
    </row>
    <row r="47" spans="1:35" ht="12.75">
      <c r="A47" s="4"/>
      <c r="L47" s="4"/>
      <c r="R47" s="4"/>
      <c r="AB47" s="4"/>
      <c r="AI47" s="4"/>
    </row>
    <row r="48" spans="1:35" ht="12.75">
      <c r="A48" s="4"/>
      <c r="L48" s="4"/>
      <c r="R48" s="4"/>
      <c r="AB48" s="4"/>
      <c r="AI48" s="4"/>
    </row>
    <row r="49" spans="1:35" ht="12.75">
      <c r="A49" s="4"/>
      <c r="L49" s="4"/>
      <c r="R49" s="4"/>
      <c r="AB49" s="4"/>
      <c r="AI49" s="4"/>
    </row>
    <row r="50" spans="1:35" ht="12.75">
      <c r="A50" s="4"/>
      <c r="L50" s="4"/>
      <c r="R50" s="4"/>
      <c r="AB50" s="4"/>
      <c r="AI50" s="4"/>
    </row>
    <row r="51" spans="1:35" ht="12.75">
      <c r="A51" s="4"/>
      <c r="L51" s="4"/>
      <c r="R51" s="4"/>
      <c r="AB51" s="4"/>
      <c r="AI51" s="4"/>
    </row>
    <row r="52" spans="1:35" ht="12.75">
      <c r="A52" s="4"/>
      <c r="L52" s="4"/>
      <c r="R52" s="4"/>
      <c r="AB52" s="4"/>
      <c r="AI52" s="4"/>
    </row>
    <row r="53" spans="1:35" ht="12.75">
      <c r="A53" s="4"/>
      <c r="L53" s="4"/>
      <c r="R53" s="4"/>
      <c r="AB53" s="4"/>
      <c r="AI53" s="4"/>
    </row>
    <row r="54" spans="1:35" ht="12.75">
      <c r="A54" s="4"/>
      <c r="L54" s="4"/>
      <c r="R54" s="4"/>
      <c r="AB54" s="4"/>
      <c r="AI54" s="4"/>
    </row>
    <row r="55" spans="1:35" ht="12.75">
      <c r="A55" s="4"/>
      <c r="L55" s="4"/>
      <c r="R55" s="4"/>
      <c r="AB55" s="4"/>
      <c r="AI55" s="4"/>
    </row>
    <row r="56" spans="1:35" ht="12.75">
      <c r="A56" s="4"/>
      <c r="L56" s="4"/>
      <c r="R56" s="4"/>
      <c r="AB56" s="4"/>
      <c r="AI56" s="4"/>
    </row>
    <row r="57" spans="1:35" ht="12.75">
      <c r="A57" s="4"/>
      <c r="F57" s="2"/>
      <c r="L57" s="4"/>
      <c r="R57" s="4"/>
      <c r="AB57" s="4"/>
      <c r="AI57" s="4"/>
    </row>
    <row r="58" spans="1:35" ht="12.75">
      <c r="A58" s="4"/>
      <c r="L58" s="4"/>
      <c r="R58" s="4"/>
      <c r="AB58" s="4"/>
      <c r="AI58" s="4"/>
    </row>
    <row r="59" spans="1:35" ht="12.75">
      <c r="A59" s="4"/>
      <c r="L59" s="4"/>
      <c r="R59" s="4"/>
      <c r="AB59" s="4"/>
      <c r="AI59" s="4"/>
    </row>
    <row r="60" spans="1:35" ht="12.75">
      <c r="A60" s="4"/>
      <c r="L60" s="4"/>
      <c r="R60" s="4"/>
      <c r="AB60" s="4"/>
      <c r="AI60" s="4"/>
    </row>
    <row r="61" spans="1:35" ht="12.75">
      <c r="A61" s="4"/>
      <c r="L61" s="4"/>
      <c r="R61" s="4"/>
      <c r="AB61" s="4"/>
      <c r="AI61" s="4"/>
    </row>
    <row r="62" spans="1:35" ht="12.75">
      <c r="A62" s="4"/>
      <c r="L62" s="4"/>
      <c r="R62" s="4"/>
      <c r="AB62" s="4"/>
      <c r="AI62" s="4"/>
    </row>
    <row r="63" spans="1:35" ht="12.75">
      <c r="A63" s="4"/>
      <c r="L63" s="4"/>
      <c r="R63" s="4"/>
      <c r="AB63" s="4"/>
      <c r="AI63" s="4"/>
    </row>
    <row r="64" spans="1:35" ht="12.75">
      <c r="A64" s="4"/>
      <c r="L64" s="4"/>
      <c r="R64" s="4"/>
      <c r="AB64" s="4"/>
      <c r="AI64" s="4"/>
    </row>
    <row r="65" spans="1:35" ht="12.75">
      <c r="A65" s="4"/>
      <c r="L65" s="4"/>
      <c r="R65" s="4"/>
      <c r="AB65" s="4"/>
      <c r="AI65" s="4"/>
    </row>
    <row r="66" spans="1:35" ht="12.75">
      <c r="A66" s="4"/>
      <c r="L66" s="4"/>
      <c r="R66" s="4"/>
      <c r="AB66" s="4"/>
      <c r="AI66" s="4"/>
    </row>
    <row r="67" spans="1:35" ht="12.75">
      <c r="A67" s="4"/>
      <c r="L67" s="4"/>
      <c r="R67" s="4"/>
      <c r="AB67" s="4"/>
      <c r="AI67" s="4"/>
    </row>
    <row r="68" spans="1:35" ht="12.75">
      <c r="A68" s="4"/>
      <c r="L68" s="4"/>
      <c r="R68" s="4"/>
      <c r="AB68" s="4"/>
      <c r="AI68" s="4"/>
    </row>
    <row r="69" spans="1:35" ht="12.75">
      <c r="A69" s="4"/>
      <c r="L69" s="4"/>
      <c r="R69" s="4"/>
      <c r="AB69" s="4"/>
      <c r="AI69" s="4"/>
    </row>
    <row r="70" spans="1:35" ht="12.75">
      <c r="A70" s="4"/>
      <c r="L70" s="4"/>
      <c r="R70" s="4"/>
      <c r="AB70" s="4"/>
      <c r="AI70" s="4"/>
    </row>
    <row r="71" spans="1:35" ht="12.75">
      <c r="A71" s="4"/>
      <c r="L71" s="4"/>
      <c r="R71" s="4"/>
      <c r="AB71" s="4"/>
      <c r="AI71" s="4"/>
    </row>
    <row r="72" spans="1:35" ht="12.75">
      <c r="A72" s="4"/>
      <c r="L72" s="4"/>
      <c r="R72" s="4"/>
      <c r="AB72" s="4"/>
      <c r="AI72" s="4"/>
    </row>
    <row r="73" spans="1:35" ht="12.75">
      <c r="A73" s="4"/>
      <c r="L73" s="4"/>
      <c r="R73" s="4"/>
      <c r="AB73" s="4"/>
      <c r="AI73" s="4"/>
    </row>
    <row r="74" spans="1:35" ht="12.75">
      <c r="A74" s="4"/>
      <c r="L74" s="4"/>
      <c r="R74" s="4"/>
      <c r="AB74" s="4"/>
      <c r="AI74" s="4"/>
    </row>
    <row r="75" spans="1:35" ht="12.75">
      <c r="A75" s="4"/>
      <c r="L75" s="4"/>
      <c r="R75" s="4"/>
      <c r="AB75" s="4"/>
      <c r="AI75" s="4"/>
    </row>
    <row r="76" spans="1:35" ht="12.75">
      <c r="A76" s="4"/>
      <c r="L76" s="4"/>
      <c r="R76" s="4"/>
      <c r="AB76" s="4"/>
      <c r="AI76" s="4"/>
    </row>
    <row r="77" spans="1:35" ht="12.75">
      <c r="A77" s="4"/>
      <c r="L77" s="4"/>
      <c r="R77" s="4"/>
      <c r="AB77" s="4"/>
      <c r="AI77" s="4"/>
    </row>
    <row r="78" spans="1:35" ht="12.75">
      <c r="A78" s="4"/>
      <c r="L78" s="4"/>
      <c r="R78" s="4"/>
      <c r="AB78" s="4"/>
      <c r="AI78" s="4"/>
    </row>
    <row r="79" spans="1:35" ht="12.75">
      <c r="A79" s="4"/>
      <c r="L79" s="4"/>
      <c r="R79" s="4"/>
      <c r="AB79" s="4"/>
      <c r="AI79" s="4"/>
    </row>
    <row r="80" spans="1:35" ht="12.75">
      <c r="A80" s="4"/>
      <c r="L80" s="4"/>
      <c r="R80" s="4"/>
      <c r="AB80" s="4"/>
      <c r="AI80" s="4"/>
    </row>
    <row r="81" spans="1:35" ht="12.75">
      <c r="A81" s="4"/>
      <c r="L81" s="4"/>
      <c r="R81" s="4"/>
      <c r="AB81" s="4"/>
      <c r="AI81" s="4"/>
    </row>
    <row r="82" spans="1:35" ht="12.75">
      <c r="A82" s="4"/>
      <c r="L82" s="4"/>
      <c r="R82" s="4"/>
      <c r="AB82" s="4"/>
      <c r="AI82" s="4"/>
    </row>
    <row r="83" spans="1:35" ht="12.75">
      <c r="A83" s="4"/>
      <c r="L83" s="4"/>
      <c r="R83" s="4"/>
      <c r="AB83" s="4"/>
      <c r="AI83" s="4"/>
    </row>
    <row r="84" spans="1:35" ht="12.75">
      <c r="A84" s="4"/>
      <c r="L84" s="4"/>
      <c r="R84" s="4"/>
      <c r="AB84" s="4"/>
      <c r="AI84" s="4"/>
    </row>
    <row r="85" spans="1:35" ht="12.75">
      <c r="A85" s="4"/>
      <c r="L85" s="4"/>
      <c r="R85" s="4"/>
      <c r="AB85" s="4"/>
      <c r="AI85" s="4"/>
    </row>
    <row r="86" spans="1:35" ht="12.75">
      <c r="A86" s="4"/>
      <c r="L86" s="4"/>
      <c r="R86" s="4"/>
      <c r="AB86" s="4"/>
      <c r="AI86" s="4"/>
    </row>
    <row r="87" spans="1:35" ht="12.75">
      <c r="A87" s="4"/>
      <c r="L87" s="4"/>
      <c r="R87" s="4"/>
      <c r="AB87" s="4"/>
      <c r="AI87" s="4"/>
    </row>
    <row r="88" spans="1:35" ht="12.75">
      <c r="A88" s="4"/>
      <c r="L88" s="4"/>
      <c r="R88" s="4"/>
      <c r="AB88" s="4"/>
      <c r="AI88" s="4"/>
    </row>
    <row r="89" spans="1:35" ht="12.75">
      <c r="A89" s="4"/>
      <c r="L89" s="4"/>
      <c r="R89" s="4"/>
      <c r="AB89" s="4"/>
      <c r="AI89" s="4"/>
    </row>
    <row r="90" spans="1:35" ht="12.75">
      <c r="A90" s="4"/>
      <c r="L90" s="4"/>
      <c r="R90" s="4"/>
      <c r="AB90" s="4"/>
      <c r="AI90" s="4"/>
    </row>
    <row r="91" spans="1:35" ht="12.75">
      <c r="A91" s="4"/>
      <c r="L91" s="4"/>
      <c r="R91" s="4"/>
      <c r="AB91" s="4"/>
      <c r="AI91" s="4"/>
    </row>
    <row r="92" spans="1:35" ht="12.75">
      <c r="A92" s="4"/>
      <c r="L92" s="4"/>
      <c r="R92" s="4"/>
      <c r="AB92" s="4"/>
      <c r="AI92" s="4"/>
    </row>
    <row r="93" spans="1:35" ht="12.75">
      <c r="A93" s="4"/>
      <c r="L93" s="4"/>
      <c r="R93" s="4"/>
      <c r="AB93" s="4"/>
      <c r="AI93" s="4"/>
    </row>
    <row r="94" spans="1:35" ht="12.75">
      <c r="A94" s="4"/>
      <c r="L94" s="4"/>
      <c r="R94" s="4"/>
      <c r="AB94" s="4"/>
      <c r="AI94" s="4"/>
    </row>
    <row r="95" spans="1:35" ht="12.75">
      <c r="A95" s="4"/>
      <c r="L95" s="4"/>
      <c r="R95" s="4"/>
      <c r="AB95" s="4"/>
      <c r="AI95" s="4"/>
    </row>
    <row r="96" spans="1:35" ht="12.75">
      <c r="A96" s="4"/>
      <c r="L96" s="4"/>
      <c r="R96" s="4"/>
      <c r="AB96" s="4"/>
      <c r="AI96" s="4"/>
    </row>
    <row r="97" spans="1:35" ht="12.75">
      <c r="A97" s="4"/>
      <c r="L97" s="4"/>
      <c r="R97" s="4"/>
      <c r="AB97" s="4"/>
      <c r="AI97" s="4"/>
    </row>
    <row r="98" spans="1:35" ht="12.75">
      <c r="A98" s="4"/>
      <c r="L98" s="4"/>
      <c r="R98" s="4"/>
      <c r="AB98" s="4"/>
      <c r="AI98" s="4"/>
    </row>
    <row r="99" spans="1:35" ht="12.75">
      <c r="A99" s="4"/>
      <c r="L99" s="4"/>
      <c r="R99" s="4"/>
      <c r="AB99" s="4"/>
      <c r="AI99" s="4"/>
    </row>
    <row r="100" spans="1:35" ht="12.75">
      <c r="A100" s="4"/>
      <c r="L100" s="4"/>
      <c r="R100" s="4"/>
      <c r="AB100" s="4"/>
      <c r="AI100" s="4"/>
    </row>
    <row r="101" spans="1:35" ht="12.75">
      <c r="A101" s="4"/>
      <c r="L101" s="4"/>
      <c r="R101" s="4"/>
      <c r="AB101" s="4"/>
      <c r="AI101" s="4"/>
    </row>
    <row r="102" spans="1:35" ht="12.75">
      <c r="A102" s="4"/>
      <c r="L102" s="4"/>
      <c r="R102" s="4"/>
      <c r="AB102" s="4"/>
      <c r="AI102" s="4"/>
    </row>
    <row r="103" spans="1:35" ht="12.75">
      <c r="A103" s="4"/>
      <c r="L103" s="4"/>
      <c r="R103" s="4"/>
      <c r="AB103" s="4"/>
      <c r="AI103" s="4"/>
    </row>
    <row r="104" spans="1:35" ht="12.75">
      <c r="A104" s="4"/>
      <c r="L104" s="4"/>
      <c r="R104" s="4"/>
      <c r="AB104" s="4"/>
      <c r="AI104" s="4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2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roess</dc:creator>
  <cp:keywords/>
  <dc:description/>
  <cp:lastModifiedBy>Werner</cp:lastModifiedBy>
  <cp:lastPrinted>2005-09-19T09:46:33Z</cp:lastPrinted>
  <dcterms:created xsi:type="dcterms:W3CDTF">2004-05-19T11:20:48Z</dcterms:created>
  <dcterms:modified xsi:type="dcterms:W3CDTF">2006-06-18T23:17:35Z</dcterms:modified>
  <cp:category/>
  <cp:version/>
  <cp:contentType/>
  <cp:contentStatus/>
</cp:coreProperties>
</file>