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7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<sst xmlns="http://schemas.openxmlformats.org/spreadsheetml/2006/main" count="16" uniqueCount="15">
  <si>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</si>
  <si>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</si>
  <si>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</si>
  <si>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</si>
  <si>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</si>
  <si>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</si>
  <si>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</si>
  <si>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</si>
  <si>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</si>
  <si>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</si>
  <si>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</si>
  <si>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</si>
  <si>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</si>
  <si>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</si>
  <si>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Regierungsbezirk Pfalz (PFL)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</si>
</sst>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9" t="s">
        <v>1</v>
      </c>
      <c r="C6" s="16" t="s">
        <v>2</v>
      </c>
      <c r="D6" s="10" t="s">
        <v>3</v>
      </c>
      <c r="E6" s="10" t="s">
        <v>4</v>
      </c>
      <c r="F6" s="12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10568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115809</v>
      </c>
      <c r="C8" s="15">
        <f aca="true" t="shared" si="0" ref="C8:C71">(B8/B7-1)</f>
        <v>9.9584595003785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113520</v>
      </c>
      <c r="C9" s="15">
        <f t="shared" si="0"/>
        <v>-0.019765303214776098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117978</v>
      </c>
      <c r="C10" s="15">
        <f t="shared" si="0"/>
        <v>0.03927061310782243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136857</v>
      </c>
      <c r="C11" s="15">
        <f t="shared" si="0"/>
        <v>0.16002135991456035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143357</v>
      </c>
      <c r="C12" s="15">
        <f t="shared" si="0"/>
        <v>0.0474948303703866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141074</v>
      </c>
      <c r="C13" s="15">
        <f t="shared" si="0"/>
        <v>-0.015925277454187814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153323</v>
      </c>
      <c r="C14" s="15">
        <f t="shared" si="0"/>
        <v>0.08682677176517295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150759</v>
      </c>
      <c r="C15" s="15">
        <f t="shared" si="0"/>
        <v>-0.016722866106194112</v>
      </c>
      <c r="D15">
        <v>1</v>
      </c>
      <c r="E15" s="3">
        <v>7</v>
      </c>
      <c r="L15" s="7"/>
      <c r="R15" s="7"/>
      <c r="AB15" s="7"/>
      <c r="AI15" s="7"/>
    </row>
    <row r="16" spans="1:35" ht="13.5" thickBot="1">
      <c r="A16" s="17">
        <v>1859</v>
      </c>
      <c r="B16" s="18">
        <v>145815</v>
      </c>
      <c r="C16" s="19">
        <f t="shared" si="0"/>
        <v>-0.03279406204604696</v>
      </c>
      <c r="D16" s="18">
        <v>1</v>
      </c>
      <c r="E16" s="20">
        <v>7</v>
      </c>
      <c r="L16" s="7"/>
      <c r="R16" s="7"/>
      <c r="AB16" s="7"/>
      <c r="AI16" s="7"/>
    </row>
    <row r="17" spans="1:35" ht="12.75">
      <c r="A17" s="7">
        <v>1860</v>
      </c>
      <c r="B17">
        <v>138060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156208</v>
      </c>
      <c r="C18" s="15">
        <f t="shared" si="0"/>
        <v>0.13145009416195852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146634</v>
      </c>
      <c r="C19" s="15">
        <f t="shared" si="0"/>
        <v>-0.06129007477209869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138372</v>
      </c>
      <c r="C20" s="15">
        <f t="shared" si="0"/>
        <v>-0.05634436760914929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141124</v>
      </c>
      <c r="C21" s="15">
        <f t="shared" si="0"/>
        <v>0.019888416731708825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172168</v>
      </c>
      <c r="C22" s="15">
        <f t="shared" si="0"/>
        <v>0.21997675802840067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162407</v>
      </c>
      <c r="C23" s="15">
        <f t="shared" si="0"/>
        <v>-0.05669462385576873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188252</v>
      </c>
      <c r="C24" s="15">
        <f t="shared" si="0"/>
        <v>0.15913722930661867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166982</v>
      </c>
      <c r="C25" s="15">
        <f t="shared" si="0"/>
        <v>-0.1129868474172917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176291</v>
      </c>
      <c r="C26" s="15">
        <f t="shared" si="0"/>
        <v>0.055748523792983784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170699</v>
      </c>
      <c r="C27" s="15">
        <f t="shared" si="0"/>
        <v>-0.031720280672297485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188161</v>
      </c>
      <c r="C28" s="15">
        <f t="shared" si="0"/>
        <v>0.10229702575879185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>
        <v>184893</v>
      </c>
      <c r="C29" s="15">
        <f t="shared" si="0"/>
        <v>-0.01736810497393193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173082</v>
      </c>
      <c r="C30" s="15">
        <f t="shared" si="0"/>
        <v>-0.06388019016404078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178789</v>
      </c>
      <c r="C31" s="15">
        <f t="shared" si="0"/>
        <v>0.03297281057533419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162475</v>
      </c>
      <c r="C32" s="15">
        <f t="shared" si="0"/>
        <v>-0.09124722438181321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154708</v>
      </c>
      <c r="C33" s="15">
        <f t="shared" si="0"/>
        <v>-0.04780427758116634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141826</v>
      </c>
      <c r="C34" s="15">
        <f t="shared" si="0"/>
        <v>-0.08326654083822427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137230</v>
      </c>
      <c r="C35" s="15">
        <f t="shared" si="0"/>
        <v>-0.03240590582826841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156834</v>
      </c>
      <c r="C36" s="15">
        <f t="shared" si="0"/>
        <v>0.1428550608467536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183135</v>
      </c>
      <c r="C37" s="15">
        <f t="shared" si="0"/>
        <v>0.16769960595279088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175475</v>
      </c>
      <c r="C38" s="15">
        <f t="shared" si="0"/>
        <v>-0.04182706746389275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177162</v>
      </c>
      <c r="C39" s="15">
        <f t="shared" si="0"/>
        <v>0.009613905114688626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183808</v>
      </c>
      <c r="C40" s="15">
        <f t="shared" si="0"/>
        <v>0.037513688036938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187694</v>
      </c>
      <c r="C41" s="15">
        <f t="shared" si="0"/>
        <v>0.021141626044568262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214651</v>
      </c>
      <c r="C42" s="15">
        <f t="shared" si="0"/>
        <v>0.14362206570268632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192425</v>
      </c>
      <c r="C43" s="15">
        <f t="shared" si="0"/>
        <v>-0.10354482392348507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231380</v>
      </c>
      <c r="C44" s="15">
        <f t="shared" si="0"/>
        <v>0.20244251006885805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240641</v>
      </c>
      <c r="C45" s="15">
        <f t="shared" si="0"/>
        <v>0.04002506698936803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276749</v>
      </c>
      <c r="C46" s="15">
        <f t="shared" si="0"/>
        <v>0.15004924347887516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255002</v>
      </c>
      <c r="C47" s="15">
        <f t="shared" si="0"/>
        <v>-0.07858022973886081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262791</v>
      </c>
      <c r="C48" s="15">
        <f t="shared" si="0"/>
        <v>0.0305448584716983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248863</v>
      </c>
      <c r="C49" s="15">
        <f t="shared" si="0"/>
        <v>-0.0530002930085125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309906</v>
      </c>
      <c r="C50" s="15">
        <f t="shared" si="0"/>
        <v>0.24528756785862105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342464</v>
      </c>
      <c r="C51" s="15">
        <f t="shared" si="0"/>
        <v>0.10505766264609262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402222</v>
      </c>
      <c r="C52" s="15">
        <f t="shared" si="0"/>
        <v>0.17449425341057756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386068</v>
      </c>
      <c r="C53" s="15">
        <f t="shared" si="0"/>
        <v>-0.040161900641934034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402156</v>
      </c>
      <c r="C54" s="15">
        <f t="shared" si="0"/>
        <v>0.04167141539832353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421741</v>
      </c>
      <c r="C55" s="15">
        <f t="shared" si="0"/>
        <v>0.04870000696247234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462848</v>
      </c>
      <c r="C56" s="15">
        <f t="shared" si="0"/>
        <v>0.09746977410306323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503812</v>
      </c>
      <c r="C57" s="15">
        <f t="shared" si="0"/>
        <v>0.08850421736725655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511542</v>
      </c>
      <c r="C58" s="15">
        <f t="shared" si="0"/>
        <v>0.015343024779084224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528059</v>
      </c>
      <c r="C59" s="15">
        <f t="shared" si="0"/>
        <v>0.03228864883039906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630859</v>
      </c>
      <c r="C60" s="15">
        <f t="shared" si="0"/>
        <v>0.19467521621636985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681046</v>
      </c>
      <c r="C61" s="15">
        <f t="shared" si="0"/>
        <v>0.07955343428563277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605969</v>
      </c>
      <c r="C62" s="15">
        <f t="shared" si="0"/>
        <v>-0.11023778129524286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600795</v>
      </c>
      <c r="C63" s="15">
        <f t="shared" si="0"/>
        <v>-0.008538390577735866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633378</v>
      </c>
      <c r="C64" s="15">
        <f t="shared" si="0"/>
        <v>0.05423314108805832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619580</v>
      </c>
      <c r="C65" s="15">
        <f t="shared" si="0"/>
        <v>-0.02178477938924306</v>
      </c>
      <c r="D65">
        <v>1</v>
      </c>
      <c r="E65" s="3">
        <v>7</v>
      </c>
      <c r="H65" s="13"/>
      <c r="I65" s="2"/>
      <c r="L65" s="7"/>
      <c r="R65" s="7"/>
      <c r="AB65" s="7"/>
      <c r="AI65" s="7"/>
    </row>
    <row r="66" spans="1:35" ht="12.75">
      <c r="A66" s="7">
        <v>1909</v>
      </c>
      <c r="B66">
        <v>661894</v>
      </c>
      <c r="C66" s="15">
        <f t="shared" si="0"/>
        <v>0.06829465121533951</v>
      </c>
      <c r="D66">
        <v>1</v>
      </c>
      <c r="E66" s="3">
        <v>7</v>
      </c>
      <c r="H66" s="13"/>
      <c r="L66" s="7"/>
      <c r="R66" s="7"/>
      <c r="AB66" s="7"/>
      <c r="AI66" s="7"/>
    </row>
    <row r="67" spans="1:35" ht="12.75">
      <c r="A67" s="7">
        <v>1910</v>
      </c>
      <c r="B67">
        <v>688158</v>
      </c>
      <c r="C67" s="15">
        <f t="shared" si="0"/>
        <v>0.039680069618398095</v>
      </c>
      <c r="D67">
        <v>1</v>
      </c>
      <c r="E67" s="3">
        <v>7</v>
      </c>
      <c r="H67" s="13"/>
      <c r="L67" s="7"/>
      <c r="R67" s="7"/>
      <c r="AB67" s="7"/>
      <c r="AI67" s="7"/>
    </row>
    <row r="68" spans="1:35" ht="13.5" thickBot="1">
      <c r="A68" s="17">
        <v>1911</v>
      </c>
      <c r="B68" s="21">
        <v>732645.12</v>
      </c>
      <c r="C68" s="19">
        <f t="shared" si="0"/>
        <v>0.06464666544601672</v>
      </c>
      <c r="D68" s="18">
        <v>5</v>
      </c>
      <c r="E68" s="20"/>
      <c r="H68" s="2"/>
      <c r="L68" s="7"/>
      <c r="R68" s="7"/>
      <c r="AB68" s="7"/>
      <c r="AI68" s="7"/>
    </row>
    <row r="69" spans="1:35" ht="12.75">
      <c r="A69" s="7">
        <v>1912</v>
      </c>
      <c r="B69" s="14">
        <v>759052.8</v>
      </c>
      <c r="D69">
        <v>5</v>
      </c>
      <c r="H69" s="2"/>
      <c r="L69" s="7"/>
      <c r="R69" s="7"/>
      <c r="AB69" s="7"/>
      <c r="AI69" s="7"/>
    </row>
    <row r="70" spans="1:35" ht="12.75">
      <c r="A70" s="7">
        <v>1913</v>
      </c>
      <c r="B70" s="14">
        <v>778124.16</v>
      </c>
      <c r="C70" s="15">
        <f t="shared" si="0"/>
        <v>0.025125208681135103</v>
      </c>
      <c r="D70">
        <v>5</v>
      </c>
      <c r="H70" s="2"/>
      <c r="L70" s="7"/>
      <c r="R70" s="7"/>
      <c r="AB70" s="7"/>
      <c r="AI70" s="7"/>
    </row>
    <row r="71" spans="1:35" ht="12.75">
      <c r="A71" s="7">
        <v>1914</v>
      </c>
      <c r="B71" s="14">
        <v>635331.84</v>
      </c>
      <c r="C71" s="15">
        <f t="shared" si="0"/>
        <v>-0.1835084005102734</v>
      </c>
      <c r="D71">
        <v>5</v>
      </c>
      <c r="H71" s="2"/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8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8"/>
      <c r="L87" s="1"/>
    </row>
    <row r="88" spans="1:12" ht="12.75">
      <c r="A88" s="1"/>
      <c r="B88" s="8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 s="8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8" top="1" bottom="1.05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2006-12-07T10:51:29Z</cp:lastPrinted>
  <dcterms:created xsi:type="dcterms:W3CDTF">1996-10-17T05:27:31Z</dcterms:created>
  <dcterms:modified xsi:type="dcterms:W3CDTF">2006-12-07T10:51:31Z</dcterms:modified>
  <cp:category/>
  <cp:version/>
  <cp:contentType/>
  <cp:contentStatus/>
</cp:coreProperties>
</file>