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<sst xmlns="http://schemas.openxmlformats.org/spreadsheetml/2006/main" count="16" uniqueCount="15">
  <si>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</si>
  <si>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</si>
  <si>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</si>
  <si>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</si>
  <si>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</si>
  <si>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</si>
  <si>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</si>
  <si>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</si>
  <si>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Gumbinnen (GUM) (= Prov. Ostpreußen)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</si>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</sst>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7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1" t="s">
        <v>13</v>
      </c>
      <c r="B6" s="9" t="s">
        <v>1</v>
      </c>
      <c r="C6" s="18" t="s">
        <v>2</v>
      </c>
      <c r="D6" s="10" t="s">
        <v>3</v>
      </c>
      <c r="E6" s="10" t="s">
        <v>4</v>
      </c>
      <c r="F6" s="15" t="s">
        <v>14</v>
      </c>
      <c r="G6" s="5"/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">
        <v>648</v>
      </c>
      <c r="D7">
        <v>1</v>
      </c>
      <c r="E7" s="3">
        <v>7</v>
      </c>
      <c r="G7" s="8"/>
      <c r="L7" s="7"/>
      <c r="R7" s="7"/>
      <c r="AB7" s="7"/>
      <c r="AI7" s="7"/>
    </row>
    <row r="8" spans="1:35" ht="12.75">
      <c r="A8" s="7">
        <v>1851</v>
      </c>
      <c r="B8" s="2">
        <v>642</v>
      </c>
      <c r="C8" s="17">
        <f aca="true" t="shared" si="0" ref="C8:C24">(B8/B7-1)</f>
        <v>-0.0092592592592593</v>
      </c>
      <c r="D8">
        <v>1</v>
      </c>
      <c r="E8" s="3">
        <v>7</v>
      </c>
      <c r="G8" s="8"/>
      <c r="L8" s="7"/>
      <c r="R8" s="7"/>
      <c r="AB8" s="7"/>
      <c r="AI8" s="7"/>
    </row>
    <row r="9" spans="1:35" ht="12.75">
      <c r="A9" s="7">
        <v>1852</v>
      </c>
      <c r="B9" s="2">
        <v>399</v>
      </c>
      <c r="C9" s="17">
        <f t="shared" si="0"/>
        <v>-0.37850467289719625</v>
      </c>
      <c r="D9">
        <v>1</v>
      </c>
      <c r="E9" s="3">
        <v>7</v>
      </c>
      <c r="G9" s="8"/>
      <c r="L9" s="7"/>
      <c r="R9" s="7"/>
      <c r="AB9" s="7"/>
      <c r="AI9" s="7"/>
    </row>
    <row r="10" spans="1:35" ht="12.75">
      <c r="A10" s="7">
        <v>1853</v>
      </c>
      <c r="B10" s="2">
        <v>288</v>
      </c>
      <c r="C10" s="17">
        <f t="shared" si="0"/>
        <v>-0.27819548872180455</v>
      </c>
      <c r="D10">
        <v>1</v>
      </c>
      <c r="E10" s="3">
        <v>7</v>
      </c>
      <c r="G10" s="8"/>
      <c r="L10" s="7"/>
      <c r="R10" s="7"/>
      <c r="AB10" s="7"/>
      <c r="AI10" s="7"/>
    </row>
    <row r="11" spans="1:35" ht="12.75">
      <c r="A11" s="7">
        <v>1854</v>
      </c>
      <c r="B11" s="2">
        <v>820</v>
      </c>
      <c r="C11" s="17">
        <f t="shared" si="0"/>
        <v>1.8472222222222223</v>
      </c>
      <c r="D11">
        <v>1</v>
      </c>
      <c r="E11" s="3">
        <v>7</v>
      </c>
      <c r="G11" s="8"/>
      <c r="L11" s="7"/>
      <c r="R11" s="7"/>
      <c r="AB11" s="7"/>
      <c r="AI11" s="7"/>
    </row>
    <row r="12" spans="1:35" ht="12.75">
      <c r="A12" s="7">
        <v>1855</v>
      </c>
      <c r="B12" s="2">
        <v>856</v>
      </c>
      <c r="C12" s="17">
        <f t="shared" si="0"/>
        <v>0.04390243902439028</v>
      </c>
      <c r="D12">
        <v>1</v>
      </c>
      <c r="E12" s="3">
        <v>7</v>
      </c>
      <c r="G12" s="8"/>
      <c r="L12" s="7"/>
      <c r="R12" s="7"/>
      <c r="AB12" s="7"/>
      <c r="AI12" s="7"/>
    </row>
    <row r="13" spans="1:35" ht="12.75">
      <c r="A13" s="7">
        <v>1856</v>
      </c>
      <c r="B13" s="2">
        <v>1122</v>
      </c>
      <c r="C13" s="17">
        <f t="shared" si="0"/>
        <v>0.31074766355140193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 s="2">
        <v>1557</v>
      </c>
      <c r="C14" s="17">
        <f t="shared" si="0"/>
        <v>0.3877005347593583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 s="2">
        <v>1321</v>
      </c>
      <c r="C15" s="17">
        <f t="shared" si="0"/>
        <v>-0.15157353885677582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 s="2">
        <v>1022</v>
      </c>
      <c r="C16" s="17">
        <f t="shared" si="0"/>
        <v>-0.22634367903103714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1860</v>
      </c>
      <c r="B17" s="2">
        <v>386</v>
      </c>
      <c r="C17" s="17">
        <f t="shared" si="0"/>
        <v>-0.6223091976516635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1861</v>
      </c>
      <c r="B18" s="2">
        <v>539</v>
      </c>
      <c r="C18" s="17">
        <f t="shared" si="0"/>
        <v>0.39637305699481873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 s="2">
        <v>649</v>
      </c>
      <c r="C19" s="17">
        <f t="shared" si="0"/>
        <v>0.20408163265306123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 s="2">
        <v>578</v>
      </c>
      <c r="C20" s="17">
        <f t="shared" si="0"/>
        <v>-0.10939907550077044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 s="2">
        <v>452</v>
      </c>
      <c r="C21" s="17">
        <f t="shared" si="0"/>
        <v>-0.2179930795847751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 s="2">
        <v>314</v>
      </c>
      <c r="C22" s="17">
        <f t="shared" si="0"/>
        <v>-0.30530973451327437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 s="2">
        <v>61</v>
      </c>
      <c r="C23" s="17">
        <f t="shared" si="0"/>
        <v>-0.805732484076433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 s="2">
        <v>9</v>
      </c>
      <c r="C24" s="17">
        <f t="shared" si="0"/>
        <v>-0.8524590163934427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 s="16">
        <v>0</v>
      </c>
      <c r="D25">
        <v>5</v>
      </c>
      <c r="L25" s="7"/>
      <c r="R25" s="7"/>
      <c r="AB25" s="7"/>
      <c r="AI25" s="7"/>
    </row>
    <row r="26" spans="1:35" ht="12.75">
      <c r="A26" s="7">
        <v>1869</v>
      </c>
      <c r="B26" s="16">
        <v>0</v>
      </c>
      <c r="D26">
        <v>5</v>
      </c>
      <c r="L26" s="7"/>
      <c r="R26" s="7"/>
      <c r="AB26" s="7"/>
      <c r="AI26" s="7"/>
    </row>
    <row r="27" spans="1:35" ht="12.75">
      <c r="A27" s="7">
        <v>1870</v>
      </c>
      <c r="B27" s="16">
        <v>0</v>
      </c>
      <c r="D27">
        <v>5</v>
      </c>
      <c r="L27" s="7"/>
      <c r="R27" s="7"/>
      <c r="AB27" s="7"/>
      <c r="AI27" s="7"/>
    </row>
    <row r="28" spans="1:35" ht="12.75">
      <c r="A28" s="7">
        <v>1871</v>
      </c>
      <c r="B28" s="16">
        <v>0</v>
      </c>
      <c r="D28">
        <v>5</v>
      </c>
      <c r="L28" s="7"/>
      <c r="R28" s="7"/>
      <c r="AB28" s="7"/>
      <c r="AI28" s="7"/>
    </row>
    <row r="29" spans="1:35" ht="12.75">
      <c r="A29" s="7">
        <v>1872</v>
      </c>
      <c r="B29" s="16">
        <v>0</v>
      </c>
      <c r="D29">
        <v>5</v>
      </c>
      <c r="L29" s="7"/>
      <c r="R29" s="7"/>
      <c r="AB29" s="7"/>
      <c r="AI29" s="7"/>
    </row>
    <row r="30" spans="1:35" ht="12.75">
      <c r="A30" s="7">
        <v>1873</v>
      </c>
      <c r="B30" s="16">
        <v>0</v>
      </c>
      <c r="D30">
        <v>5</v>
      </c>
      <c r="L30" s="7"/>
      <c r="R30" s="7"/>
      <c r="AB30" s="7"/>
      <c r="AI30" s="7"/>
    </row>
    <row r="31" spans="1:35" ht="12.75">
      <c r="A31" s="7">
        <v>1874</v>
      </c>
      <c r="B31" s="16">
        <v>0</v>
      </c>
      <c r="D31">
        <v>5</v>
      </c>
      <c r="L31" s="7"/>
      <c r="R31" s="7"/>
      <c r="AB31" s="7"/>
      <c r="AI31" s="7"/>
    </row>
    <row r="32" spans="1:35" ht="12.75">
      <c r="A32" s="7">
        <v>1875</v>
      </c>
      <c r="B32" s="16">
        <v>0</v>
      </c>
      <c r="D32">
        <v>5</v>
      </c>
      <c r="L32" s="7"/>
      <c r="R32" s="7"/>
      <c r="AB32" s="7"/>
      <c r="AI32" s="7"/>
    </row>
    <row r="33" spans="1:35" ht="12.75">
      <c r="A33" s="7">
        <v>1876</v>
      </c>
      <c r="B33" s="16">
        <v>0</v>
      </c>
      <c r="D33">
        <v>5</v>
      </c>
      <c r="L33" s="7"/>
      <c r="R33" s="7"/>
      <c r="AB33" s="7"/>
      <c r="AI33" s="7"/>
    </row>
    <row r="34" spans="1:35" ht="12.75">
      <c r="A34" s="7">
        <v>1877</v>
      </c>
      <c r="B34" s="16">
        <v>0</v>
      </c>
      <c r="D34">
        <v>5</v>
      </c>
      <c r="L34" s="7"/>
      <c r="R34" s="7"/>
      <c r="AB34" s="7"/>
      <c r="AI34" s="7"/>
    </row>
    <row r="35" spans="1:35" ht="12.75">
      <c r="A35" s="7">
        <v>1878</v>
      </c>
      <c r="B35" s="16">
        <v>0</v>
      </c>
      <c r="D35">
        <v>5</v>
      </c>
      <c r="L35" s="7"/>
      <c r="R35" s="7"/>
      <c r="AB35" s="7"/>
      <c r="AI35" s="7"/>
    </row>
    <row r="36" spans="1:35" ht="12.75">
      <c r="A36" s="7">
        <v>1879</v>
      </c>
      <c r="B36" s="16">
        <v>0</v>
      </c>
      <c r="D36">
        <v>5</v>
      </c>
      <c r="L36" s="7"/>
      <c r="R36" s="7"/>
      <c r="AB36" s="7"/>
      <c r="AI36" s="7"/>
    </row>
    <row r="37" spans="1:35" ht="12.75">
      <c r="A37" s="7">
        <v>1880</v>
      </c>
      <c r="B37" s="16">
        <v>0</v>
      </c>
      <c r="D37">
        <v>5</v>
      </c>
      <c r="L37" s="7"/>
      <c r="R37" s="7"/>
      <c r="AB37" s="7"/>
      <c r="AI37" s="7"/>
    </row>
    <row r="38" spans="1:35" ht="12.75">
      <c r="A38" s="7">
        <v>1881</v>
      </c>
      <c r="B38" s="16">
        <v>0</v>
      </c>
      <c r="D38">
        <v>5</v>
      </c>
      <c r="L38" s="7"/>
      <c r="R38" s="7"/>
      <c r="AB38" s="7"/>
      <c r="AI38" s="7"/>
    </row>
    <row r="39" spans="1:35" ht="12.75">
      <c r="A39" s="7">
        <v>1882</v>
      </c>
      <c r="B39" s="16">
        <v>0</v>
      </c>
      <c r="D39">
        <v>5</v>
      </c>
      <c r="L39" s="7"/>
      <c r="R39" s="7"/>
      <c r="AB39" s="7"/>
      <c r="AI39" s="7"/>
    </row>
    <row r="40" spans="1:35" ht="12.75">
      <c r="A40" s="7">
        <v>1883</v>
      </c>
      <c r="B40" s="16">
        <v>0</v>
      </c>
      <c r="D40">
        <v>5</v>
      </c>
      <c r="L40" s="7"/>
      <c r="R40" s="7"/>
      <c r="AB40" s="7"/>
      <c r="AI40" s="7"/>
    </row>
    <row r="41" spans="1:35" ht="12.75">
      <c r="A41" s="7">
        <v>1884</v>
      </c>
      <c r="B41" s="16">
        <v>0</v>
      </c>
      <c r="D41">
        <v>5</v>
      </c>
      <c r="L41" s="7"/>
      <c r="R41" s="7"/>
      <c r="AB41" s="7"/>
      <c r="AI41" s="7"/>
    </row>
    <row r="42" spans="1:35" ht="12.75">
      <c r="A42" s="7">
        <v>1885</v>
      </c>
      <c r="B42" s="16">
        <v>0</v>
      </c>
      <c r="D42">
        <v>5</v>
      </c>
      <c r="L42" s="7"/>
      <c r="R42" s="7"/>
      <c r="AB42" s="7"/>
      <c r="AI42" s="7"/>
    </row>
    <row r="43" spans="1:35" ht="12.75">
      <c r="A43" s="7">
        <v>1886</v>
      </c>
      <c r="B43" s="16">
        <v>0</v>
      </c>
      <c r="D43">
        <v>5</v>
      </c>
      <c r="L43" s="7"/>
      <c r="R43" s="7"/>
      <c r="AB43" s="7"/>
      <c r="AI43" s="7"/>
    </row>
    <row r="44" spans="1:35" ht="12.75">
      <c r="A44" s="7">
        <v>1887</v>
      </c>
      <c r="B44" s="16">
        <v>0</v>
      </c>
      <c r="D44">
        <v>5</v>
      </c>
      <c r="L44" s="7"/>
      <c r="R44" s="7"/>
      <c r="AB44" s="7"/>
      <c r="AI44" s="7"/>
    </row>
    <row r="45" spans="1:35" ht="12.75">
      <c r="A45" s="7">
        <v>1888</v>
      </c>
      <c r="B45" s="16">
        <v>0</v>
      </c>
      <c r="D45">
        <v>5</v>
      </c>
      <c r="L45" s="7"/>
      <c r="R45" s="7"/>
      <c r="AB45" s="7"/>
      <c r="AI45" s="7"/>
    </row>
    <row r="46" spans="1:35" ht="12.75">
      <c r="A46" s="7">
        <v>1889</v>
      </c>
      <c r="B46" s="16">
        <v>0</v>
      </c>
      <c r="D46">
        <v>5</v>
      </c>
      <c r="L46" s="7"/>
      <c r="R46" s="7"/>
      <c r="AB46" s="7"/>
      <c r="AI46" s="7"/>
    </row>
    <row r="47" spans="1:35" ht="12.75">
      <c r="A47" s="7">
        <v>1890</v>
      </c>
      <c r="B47" s="16">
        <v>0</v>
      </c>
      <c r="D47">
        <v>5</v>
      </c>
      <c r="L47" s="7"/>
      <c r="R47" s="7"/>
      <c r="AB47" s="7"/>
      <c r="AI47" s="7"/>
    </row>
    <row r="48" spans="1:35" ht="12.75">
      <c r="A48" s="7">
        <v>1891</v>
      </c>
      <c r="B48" s="16">
        <v>0</v>
      </c>
      <c r="D48">
        <v>5</v>
      </c>
      <c r="L48" s="7"/>
      <c r="R48" s="7"/>
      <c r="AB48" s="7"/>
      <c r="AI48" s="7"/>
    </row>
    <row r="49" spans="1:35" ht="12.75">
      <c r="A49" s="7">
        <v>1892</v>
      </c>
      <c r="B49" s="16">
        <v>0</v>
      </c>
      <c r="D49">
        <v>5</v>
      </c>
      <c r="L49" s="7"/>
      <c r="R49" s="7"/>
      <c r="AB49" s="7"/>
      <c r="AI49" s="7"/>
    </row>
    <row r="50" spans="1:35" ht="12.75">
      <c r="A50" s="7">
        <v>1893</v>
      </c>
      <c r="B50" s="16">
        <v>0</v>
      </c>
      <c r="D50">
        <v>5</v>
      </c>
      <c r="L50" s="7"/>
      <c r="R50" s="7"/>
      <c r="AB50" s="7"/>
      <c r="AI50" s="7"/>
    </row>
    <row r="51" spans="1:35" ht="12.75">
      <c r="A51" s="7">
        <v>1894</v>
      </c>
      <c r="B51" s="16">
        <v>0</v>
      </c>
      <c r="D51">
        <v>5</v>
      </c>
      <c r="L51" s="7"/>
      <c r="R51" s="7"/>
      <c r="AB51" s="7"/>
      <c r="AI51" s="7"/>
    </row>
    <row r="52" spans="1:35" ht="12.75">
      <c r="A52" s="7">
        <v>1895</v>
      </c>
      <c r="B52" s="16">
        <v>0</v>
      </c>
      <c r="D52">
        <v>5</v>
      </c>
      <c r="L52" s="7"/>
      <c r="R52" s="7"/>
      <c r="AB52" s="7"/>
      <c r="AI52" s="7"/>
    </row>
    <row r="53" spans="1:35" ht="12.75">
      <c r="A53" s="7">
        <v>1896</v>
      </c>
      <c r="B53" s="16">
        <v>0</v>
      </c>
      <c r="D53">
        <v>5</v>
      </c>
      <c r="L53" s="7"/>
      <c r="R53" s="7"/>
      <c r="AB53" s="7"/>
      <c r="AI53" s="7"/>
    </row>
    <row r="54" spans="1:35" ht="12.75">
      <c r="A54" s="7">
        <v>1897</v>
      </c>
      <c r="B54" s="16">
        <v>0</v>
      </c>
      <c r="D54">
        <v>5</v>
      </c>
      <c r="L54" s="7"/>
      <c r="R54" s="7"/>
      <c r="AB54" s="7"/>
      <c r="AI54" s="7"/>
    </row>
    <row r="55" spans="1:35" ht="12.75">
      <c r="A55" s="7">
        <v>1898</v>
      </c>
      <c r="B55" s="16">
        <v>0</v>
      </c>
      <c r="D55">
        <v>5</v>
      </c>
      <c r="L55" s="7"/>
      <c r="R55" s="7"/>
      <c r="AB55" s="7"/>
      <c r="AI55" s="7"/>
    </row>
    <row r="56" spans="1:35" ht="12.75">
      <c r="A56" s="7">
        <v>1899</v>
      </c>
      <c r="B56" s="16">
        <v>0</v>
      </c>
      <c r="D56">
        <v>5</v>
      </c>
      <c r="L56" s="7"/>
      <c r="R56" s="7"/>
      <c r="AB56" s="7"/>
      <c r="AI56" s="7"/>
    </row>
    <row r="57" spans="1:35" ht="12.75">
      <c r="A57" s="7">
        <v>1900</v>
      </c>
      <c r="B57" s="16">
        <v>0</v>
      </c>
      <c r="D57">
        <v>5</v>
      </c>
      <c r="L57" s="7"/>
      <c r="R57" s="7"/>
      <c r="AB57" s="7"/>
      <c r="AI57" s="7"/>
    </row>
    <row r="58" spans="1:35" ht="12.75">
      <c r="A58" s="7">
        <v>1901</v>
      </c>
      <c r="B58" s="16">
        <v>0</v>
      </c>
      <c r="D58">
        <v>5</v>
      </c>
      <c r="L58" s="7"/>
      <c r="R58" s="7"/>
      <c r="AB58" s="7"/>
      <c r="AI58" s="7"/>
    </row>
    <row r="59" spans="1:35" ht="12.75">
      <c r="A59" s="7">
        <v>1902</v>
      </c>
      <c r="B59" s="16">
        <v>0</v>
      </c>
      <c r="D59">
        <v>5</v>
      </c>
      <c r="L59" s="7"/>
      <c r="R59" s="7"/>
      <c r="AB59" s="7"/>
      <c r="AI59" s="7"/>
    </row>
    <row r="60" spans="1:35" ht="12.75">
      <c r="A60" s="7">
        <v>1903</v>
      </c>
      <c r="B60" s="16">
        <v>0</v>
      </c>
      <c r="D60">
        <v>5</v>
      </c>
      <c r="L60" s="7"/>
      <c r="R60" s="7"/>
      <c r="AB60" s="7"/>
      <c r="AI60" s="7"/>
    </row>
    <row r="61" spans="1:35" ht="12.75">
      <c r="A61" s="7">
        <v>1904</v>
      </c>
      <c r="B61" s="16">
        <v>0</v>
      </c>
      <c r="D61">
        <v>5</v>
      </c>
      <c r="L61" s="7"/>
      <c r="R61" s="7"/>
      <c r="AB61" s="7"/>
      <c r="AI61" s="7"/>
    </row>
    <row r="62" spans="1:35" ht="12.75">
      <c r="A62" s="7">
        <v>1905</v>
      </c>
      <c r="B62" s="16">
        <v>0</v>
      </c>
      <c r="D62">
        <v>5</v>
      </c>
      <c r="L62" s="7"/>
      <c r="R62" s="7"/>
      <c r="AB62" s="7"/>
      <c r="AI62" s="7"/>
    </row>
    <row r="63" spans="1:35" ht="12.75">
      <c r="A63" s="7">
        <v>1906</v>
      </c>
      <c r="B63" s="16">
        <v>0</v>
      </c>
      <c r="D63">
        <v>5</v>
      </c>
      <c r="L63" s="7"/>
      <c r="R63" s="7"/>
      <c r="AB63" s="7"/>
      <c r="AI63" s="7"/>
    </row>
    <row r="64" spans="1:35" ht="12.75">
      <c r="A64" s="7">
        <v>1907</v>
      </c>
      <c r="B64" s="16">
        <v>0</v>
      </c>
      <c r="D64">
        <v>5</v>
      </c>
      <c r="L64" s="7"/>
      <c r="R64" s="7"/>
      <c r="AB64" s="7"/>
      <c r="AI64" s="7"/>
    </row>
    <row r="65" spans="1:35" ht="12.75">
      <c r="A65" s="7">
        <v>1908</v>
      </c>
      <c r="B65" s="16">
        <v>0</v>
      </c>
      <c r="D65">
        <v>5</v>
      </c>
      <c r="L65" s="7"/>
      <c r="R65" s="7"/>
      <c r="AB65" s="7"/>
      <c r="AI65" s="7"/>
    </row>
    <row r="66" spans="1:35" ht="12.75">
      <c r="A66" s="7">
        <v>1909</v>
      </c>
      <c r="B66" s="16">
        <v>0</v>
      </c>
      <c r="D66">
        <v>5</v>
      </c>
      <c r="L66" s="7"/>
      <c r="R66" s="7"/>
      <c r="AB66" s="7"/>
      <c r="AI66" s="7"/>
    </row>
    <row r="67" spans="1:35" ht="12.75">
      <c r="A67" s="7">
        <v>1910</v>
      </c>
      <c r="B67" s="16">
        <v>0</v>
      </c>
      <c r="D67">
        <v>5</v>
      </c>
      <c r="L67" s="7"/>
      <c r="R67" s="7"/>
      <c r="AB67" s="7"/>
      <c r="AI67" s="7"/>
    </row>
    <row r="68" spans="1:35" ht="12.75">
      <c r="A68" s="7">
        <v>1911</v>
      </c>
      <c r="B68" s="16">
        <v>0</v>
      </c>
      <c r="D68">
        <v>5</v>
      </c>
      <c r="L68" s="7"/>
      <c r="R68" s="7"/>
      <c r="AB68" s="7"/>
      <c r="AI68" s="7"/>
    </row>
    <row r="69" spans="1:35" ht="12.75">
      <c r="A69" s="7">
        <v>1912</v>
      </c>
      <c r="B69" s="16">
        <v>0</v>
      </c>
      <c r="D69">
        <v>5</v>
      </c>
      <c r="L69" s="7"/>
      <c r="R69" s="7"/>
      <c r="AB69" s="7"/>
      <c r="AI69" s="7"/>
    </row>
    <row r="70" spans="1:35" ht="12.75">
      <c r="A70" s="7">
        <v>1913</v>
      </c>
      <c r="B70" s="16">
        <v>0</v>
      </c>
      <c r="D70">
        <v>5</v>
      </c>
      <c r="L70" s="7"/>
      <c r="R70" s="7"/>
      <c r="AB70" s="7"/>
      <c r="AI70" s="7"/>
    </row>
    <row r="71" spans="1:35" ht="12.75">
      <c r="A71" s="7">
        <v>1914</v>
      </c>
      <c r="B71" s="16">
        <v>0</v>
      </c>
      <c r="D71">
        <v>5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2" t="s">
        <v>6</v>
      </c>
      <c r="L74" s="1"/>
    </row>
    <row r="75" spans="1:12" ht="12.75">
      <c r="A75" s="12" t="s">
        <v>7</v>
      </c>
      <c r="L75" s="1"/>
    </row>
    <row r="76" spans="1:12" ht="12.75">
      <c r="A76" s="13"/>
      <c r="L76" s="1"/>
    </row>
    <row r="77" spans="1:12" ht="12.75">
      <c r="A77" s="14" t="s">
        <v>3</v>
      </c>
      <c r="L77" s="1"/>
    </row>
    <row r="78" spans="1:12" ht="12.75">
      <c r="A78" s="14" t="s">
        <v>5</v>
      </c>
      <c r="L78" s="1"/>
    </row>
    <row r="79" spans="1:12" ht="12.75">
      <c r="A79" s="14" t="s">
        <v>9</v>
      </c>
      <c r="L79" s="1"/>
    </row>
    <row r="80" spans="1:12" ht="12.75">
      <c r="A80" s="14" t="s">
        <v>10</v>
      </c>
      <c r="L80" s="1"/>
    </row>
    <row r="81" spans="1:12" ht="12.75">
      <c r="A81" s="14" t="s">
        <v>11</v>
      </c>
      <c r="L81" s="1"/>
    </row>
    <row r="82" spans="1:12" ht="12.75">
      <c r="A82" s="14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B88" s="8"/>
      <c r="L88" s="1"/>
    </row>
    <row r="89" spans="1:12" ht="12.75">
      <c r="A89" s="1"/>
      <c r="B89"/>
      <c r="L89" s="1"/>
    </row>
    <row r="90" spans="1:12" ht="12.75">
      <c r="A90" s="1"/>
      <c r="B90"/>
      <c r="L90" s="1"/>
    </row>
    <row r="91" spans="1:12" ht="12.75">
      <c r="A91" s="1"/>
      <c r="B91"/>
      <c r="L91" s="1"/>
    </row>
    <row r="92" spans="1:12" ht="12.75">
      <c r="A92" s="1"/>
      <c r="B92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</sheetData>
  <printOptions gridLines="1"/>
  <pageMargins left="0.75" right="0.6" top="0.95" bottom="0.89" header="0.4921259845" footer="0.6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2006-11-02T14:04:09Z</cp:lastPrinted>
  <dcterms:created xsi:type="dcterms:W3CDTF">1996-10-17T05:27:31Z</dcterms:created>
  <dcterms:modified xsi:type="dcterms:W3CDTF">2006-11-02T14:04:16Z</dcterms:modified>
  <cp:category/>
  <cp:version/>
  <cp:contentType/>
  <cp:contentStatus/>
</cp:coreProperties>
</file>