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<sst xmlns="http://schemas.openxmlformats.org/spreadsheetml/2006/main" count="16" uniqueCount="15">
  <si>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</si>
  <si>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</si>
  <si>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</si>
  <si>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</si>
  <si>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</si>
  <si>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</si>
  <si>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</si>
  <si>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</si>
  <si>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Kassel (KAS)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</si>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</sst>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3" t="s">
        <v>14</v>
      </c>
      <c r="G6" s="5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 s="2">
        <v>14564</v>
      </c>
      <c r="D7">
        <v>1</v>
      </c>
      <c r="E7" s="3">
        <v>7</v>
      </c>
      <c r="G7" s="8"/>
      <c r="L7" s="7"/>
      <c r="R7" s="7"/>
      <c r="AB7" s="7"/>
      <c r="AI7" s="7"/>
    </row>
    <row r="8" spans="1:35" ht="12.75">
      <c r="A8" s="7">
        <v>1868</v>
      </c>
      <c r="B8" s="2">
        <v>12080</v>
      </c>
      <c r="C8" s="14">
        <f aca="true" t="shared" si="0" ref="C8:C54">(B8/B7-1)</f>
        <v>-0.17055753913759952</v>
      </c>
      <c r="D8">
        <v>1</v>
      </c>
      <c r="E8" s="3">
        <v>7</v>
      </c>
      <c r="G8" s="8"/>
      <c r="L8" s="7"/>
      <c r="R8" s="7"/>
      <c r="AB8" s="7"/>
      <c r="AI8" s="7"/>
    </row>
    <row r="9" spans="1:35" ht="12.75">
      <c r="A9" s="7">
        <v>1869</v>
      </c>
      <c r="B9" s="2">
        <v>15487</v>
      </c>
      <c r="C9" s="14">
        <f t="shared" si="0"/>
        <v>0.28203642384105954</v>
      </c>
      <c r="D9">
        <v>1</v>
      </c>
      <c r="E9" s="3">
        <v>7</v>
      </c>
      <c r="G9" s="8"/>
      <c r="L9" s="7"/>
      <c r="R9" s="7"/>
      <c r="AB9" s="7"/>
      <c r="AI9" s="7"/>
    </row>
    <row r="10" spans="1:35" ht="12.75">
      <c r="A10" s="7">
        <v>1870</v>
      </c>
      <c r="B10" s="2">
        <v>14675</v>
      </c>
      <c r="C10" s="14">
        <f t="shared" si="0"/>
        <v>-0.052431071221024084</v>
      </c>
      <c r="D10">
        <v>1</v>
      </c>
      <c r="E10" s="3">
        <v>7</v>
      </c>
      <c r="G10" s="8"/>
      <c r="L10" s="7"/>
      <c r="R10" s="7"/>
      <c r="AB10" s="7"/>
      <c r="AI10" s="7"/>
    </row>
    <row r="11" spans="1:35" ht="13.5" thickBot="1">
      <c r="A11" s="16">
        <v>1871</v>
      </c>
      <c r="B11" s="17">
        <v>15201</v>
      </c>
      <c r="C11" s="18">
        <f t="shared" si="0"/>
        <v>0.03584327086882455</v>
      </c>
      <c r="D11" s="19">
        <v>1</v>
      </c>
      <c r="E11" s="20">
        <v>7</v>
      </c>
      <c r="G11" s="8"/>
      <c r="L11" s="7"/>
      <c r="R11" s="7"/>
      <c r="AB11" s="7"/>
      <c r="AI11" s="7"/>
    </row>
    <row r="12" spans="1:35" ht="12.75">
      <c r="A12" s="7">
        <v>1872</v>
      </c>
      <c r="B12" s="2">
        <v>21902</v>
      </c>
      <c r="D12">
        <v>1</v>
      </c>
      <c r="E12" s="3">
        <v>7</v>
      </c>
      <c r="G12" s="8"/>
      <c r="L12" s="7"/>
      <c r="R12" s="7"/>
      <c r="AB12" s="7"/>
      <c r="AI12" s="7"/>
    </row>
    <row r="13" spans="1:35" ht="12.75">
      <c r="A13" s="7">
        <v>1873</v>
      </c>
      <c r="B13" s="2">
        <v>28421</v>
      </c>
      <c r="C13" s="14">
        <f t="shared" si="0"/>
        <v>0.29764405077161893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1874</v>
      </c>
      <c r="B14" s="2">
        <v>9778</v>
      </c>
      <c r="C14" s="14">
        <f t="shared" si="0"/>
        <v>-0.6559586221455966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1875</v>
      </c>
      <c r="B15" s="2">
        <v>6727</v>
      </c>
      <c r="C15" s="14">
        <f t="shared" si="0"/>
        <v>-0.31202699938637757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 s="2">
        <v>4019</v>
      </c>
      <c r="C16" s="14">
        <f t="shared" si="0"/>
        <v>-0.40255686041326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 s="2">
        <v>6283</v>
      </c>
      <c r="C17" s="14">
        <f t="shared" si="0"/>
        <v>0.5633242100024882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1878</v>
      </c>
      <c r="B18" s="2">
        <v>6790</v>
      </c>
      <c r="C18" s="14">
        <f t="shared" si="0"/>
        <v>0.08069393601782582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1879</v>
      </c>
      <c r="B19" s="2">
        <v>3494</v>
      </c>
      <c r="C19" s="14">
        <f t="shared" si="0"/>
        <v>-0.48541973490427104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1880</v>
      </c>
      <c r="B20" s="2">
        <v>8060</v>
      </c>
      <c r="C20" s="14">
        <f t="shared" si="0"/>
        <v>1.3068116771608471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1881</v>
      </c>
      <c r="B21" s="2">
        <v>6397</v>
      </c>
      <c r="C21" s="14">
        <f t="shared" si="0"/>
        <v>-0.20632754342431758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1882</v>
      </c>
      <c r="B22" s="2">
        <v>22042</v>
      </c>
      <c r="C22" s="14">
        <f t="shared" si="0"/>
        <v>2.445677661403783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1883</v>
      </c>
      <c r="B23" s="2">
        <v>38352</v>
      </c>
      <c r="C23" s="14">
        <f t="shared" si="0"/>
        <v>0.7399510026313401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1884</v>
      </c>
      <c r="B24" s="2">
        <v>31151</v>
      </c>
      <c r="C24" s="14">
        <f t="shared" si="0"/>
        <v>-0.18776074259491027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1885</v>
      </c>
      <c r="B25" s="2">
        <v>28150</v>
      </c>
      <c r="C25" s="14">
        <f t="shared" si="0"/>
        <v>-0.096337196237681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1886</v>
      </c>
      <c r="B26" s="2">
        <v>45554</v>
      </c>
      <c r="C26" s="14">
        <f t="shared" si="0"/>
        <v>0.6182593250444051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1887</v>
      </c>
      <c r="B27" s="2">
        <v>62642</v>
      </c>
      <c r="C27" s="14">
        <f t="shared" si="0"/>
        <v>0.3751152478377311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1888</v>
      </c>
      <c r="B28" s="2">
        <v>71893</v>
      </c>
      <c r="C28" s="14">
        <f t="shared" si="0"/>
        <v>0.14768046997222317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1889</v>
      </c>
      <c r="B29" s="2">
        <v>64064</v>
      </c>
      <c r="C29" s="14">
        <f t="shared" si="0"/>
        <v>-0.10889794555798205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1890</v>
      </c>
      <c r="B30" s="2">
        <v>73121</v>
      </c>
      <c r="C30" s="14">
        <f t="shared" si="0"/>
        <v>0.1413742507492508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1891</v>
      </c>
      <c r="B31" s="2">
        <v>52195</v>
      </c>
      <c r="C31" s="14">
        <f t="shared" si="0"/>
        <v>-0.2861831758318404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1892</v>
      </c>
      <c r="B32" s="2">
        <v>64839</v>
      </c>
      <c r="C32" s="14">
        <f t="shared" si="0"/>
        <v>0.24224542580706965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1893</v>
      </c>
      <c r="B33" s="2">
        <v>62642</v>
      </c>
      <c r="C33" s="14">
        <f t="shared" si="0"/>
        <v>-0.03388392788290995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1894</v>
      </c>
      <c r="B34" s="2">
        <v>55218</v>
      </c>
      <c r="C34" s="14">
        <f t="shared" si="0"/>
        <v>-0.11851473452316341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1895</v>
      </c>
      <c r="B35" s="2">
        <v>48280</v>
      </c>
      <c r="C35" s="14">
        <f t="shared" si="0"/>
        <v>-0.1256474338078163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1896</v>
      </c>
      <c r="B36" s="2">
        <v>56263</v>
      </c>
      <c r="C36" s="14">
        <f t="shared" si="0"/>
        <v>0.16534797017398506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1897</v>
      </c>
      <c r="B37" s="2">
        <v>55817</v>
      </c>
      <c r="C37" s="14">
        <f t="shared" si="0"/>
        <v>-0.007927056857970571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1898</v>
      </c>
      <c r="B38" s="2">
        <v>50761</v>
      </c>
      <c r="C38" s="14">
        <f t="shared" si="0"/>
        <v>-0.09058172241431817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1899</v>
      </c>
      <c r="B39" s="2">
        <v>44432</v>
      </c>
      <c r="C39" s="14">
        <f t="shared" si="0"/>
        <v>-0.12468233486337932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1900</v>
      </c>
      <c r="B40" s="2">
        <v>51272</v>
      </c>
      <c r="C40" s="14">
        <f t="shared" si="0"/>
        <v>0.15394310406913947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1901</v>
      </c>
      <c r="B41" s="2">
        <v>56964</v>
      </c>
      <c r="C41" s="14">
        <f t="shared" si="0"/>
        <v>0.11101575908878147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1902</v>
      </c>
      <c r="B42" s="2">
        <v>43829</v>
      </c>
      <c r="C42" s="14">
        <f t="shared" si="0"/>
        <v>-0.23058422863562955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1903</v>
      </c>
      <c r="B43" s="2">
        <v>51016</v>
      </c>
      <c r="C43" s="14">
        <f t="shared" si="0"/>
        <v>0.16397818795774488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1904</v>
      </c>
      <c r="B44" s="2">
        <v>65129</v>
      </c>
      <c r="C44" s="14">
        <f t="shared" si="0"/>
        <v>0.27663870158381676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1905</v>
      </c>
      <c r="B45" s="2">
        <v>58743</v>
      </c>
      <c r="C45" s="14">
        <f t="shared" si="0"/>
        <v>-0.0980515592132537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1906</v>
      </c>
      <c r="B46" s="2">
        <v>54586</v>
      </c>
      <c r="C46" s="14">
        <f t="shared" si="0"/>
        <v>-0.07076587848764959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1907</v>
      </c>
      <c r="B47" s="2">
        <v>53521</v>
      </c>
      <c r="C47" s="14">
        <f t="shared" si="0"/>
        <v>-0.01951049719708353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1908</v>
      </c>
      <c r="B48" s="2">
        <v>57319</v>
      </c>
      <c r="C48" s="14">
        <f t="shared" si="0"/>
        <v>0.07096279964873609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1909</v>
      </c>
      <c r="B49" s="2">
        <v>64898</v>
      </c>
      <c r="C49" s="14">
        <f t="shared" si="0"/>
        <v>0.13222491669428993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1910</v>
      </c>
      <c r="B50" s="2">
        <v>60231</v>
      </c>
      <c r="C50" s="14">
        <f t="shared" si="0"/>
        <v>-0.07191284785355478</v>
      </c>
      <c r="D50">
        <v>1</v>
      </c>
      <c r="E50" s="3">
        <v>7</v>
      </c>
      <c r="L50" s="7"/>
      <c r="R50" s="7"/>
      <c r="AB50" s="7"/>
      <c r="AI50" s="7"/>
    </row>
    <row r="51" spans="1:35" ht="13.5" thickBot="1">
      <c r="A51" s="16">
        <v>1911</v>
      </c>
      <c r="B51" s="17">
        <v>66186</v>
      </c>
      <c r="C51" s="18">
        <f t="shared" si="0"/>
        <v>0.09886935299098476</v>
      </c>
      <c r="D51" s="19">
        <v>1</v>
      </c>
      <c r="E51" s="20">
        <v>7</v>
      </c>
      <c r="L51" s="7"/>
      <c r="R51" s="7"/>
      <c r="AB51" s="7"/>
      <c r="AI51" s="7"/>
    </row>
    <row r="52" spans="1:35" ht="12.75">
      <c r="A52" s="7">
        <v>1912</v>
      </c>
      <c r="B52" s="2">
        <v>67171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1913</v>
      </c>
      <c r="B53" s="2">
        <v>69599</v>
      </c>
      <c r="C53" s="14">
        <f t="shared" si="0"/>
        <v>0.03614655133911948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1914</v>
      </c>
      <c r="B54" s="2">
        <v>58217</v>
      </c>
      <c r="C54" s="14">
        <f t="shared" si="0"/>
        <v>-0.16353683242575323</v>
      </c>
      <c r="D54">
        <v>1</v>
      </c>
      <c r="E54" s="3">
        <v>7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2" t="s">
        <v>6</v>
      </c>
      <c r="L57" s="1"/>
    </row>
    <row r="58" spans="1:12" ht="12.75">
      <c r="A58" s="12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B74" s="5"/>
      <c r="L74" s="1"/>
    </row>
    <row r="75" spans="1:12" ht="12.75">
      <c r="A75" s="1"/>
      <c r="B75" s="12"/>
      <c r="L75" s="1"/>
    </row>
    <row r="76" spans="1:12" ht="12.75">
      <c r="A76" s="1"/>
      <c r="B76" s="12"/>
      <c r="L76" s="1"/>
    </row>
    <row r="77" spans="1:12" ht="12.75">
      <c r="A77" s="1"/>
      <c r="B77" s="12"/>
      <c r="L77" s="1"/>
    </row>
    <row r="78" spans="1:12" ht="12.75">
      <c r="A78" s="1"/>
      <c r="B78" s="12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87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2006-11-02T08:18:11Z</cp:lastPrinted>
  <dcterms:created xsi:type="dcterms:W3CDTF">1996-10-17T05:27:31Z</dcterms:created>
  <dcterms:modified xsi:type="dcterms:W3CDTF">2006-12-12T08:20:22Z</dcterms:modified>
  <cp:category/>
  <cp:version/>
  <cp:contentType/>
  <cp:contentStatus/>
</cp:coreProperties>
</file>