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<sst xmlns="http://schemas.openxmlformats.org/spreadsheetml/2006/main" count="16" uniqueCount="15">
  <si>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</si>
  <si>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</si>
  <si>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</si>
  <si>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</si>
  <si>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</si>
  <si>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</si>
  <si>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</si>
  <si>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</si>
  <si>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Provinz Westfalen (WFA)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</si>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</sst>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79994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81386</v>
      </c>
      <c r="C8" s="13">
        <f aca="true" t="shared" si="0" ref="C8:C71">(B8/B7-1)</f>
        <v>0.01740130509788229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83038</v>
      </c>
      <c r="C9" s="13">
        <f t="shared" si="0"/>
        <v>0.020298331408350245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124545</v>
      </c>
      <c r="C10" s="13">
        <f t="shared" si="0"/>
        <v>0.49985548784893674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6">
        <v>1854</v>
      </c>
      <c r="B11" s="17">
        <v>201135</v>
      </c>
      <c r="C11" s="18">
        <f t="shared" si="0"/>
        <v>0.6149584487534625</v>
      </c>
      <c r="D11" s="19">
        <v>1</v>
      </c>
      <c r="E11" s="20">
        <v>7</v>
      </c>
      <c r="L11" s="7"/>
      <c r="R11" s="7"/>
      <c r="AB11" s="7"/>
      <c r="AI11" s="7"/>
    </row>
    <row r="12" spans="1:35" ht="12.75">
      <c r="A12" s="7">
        <v>1855</v>
      </c>
      <c r="B12" s="2">
        <v>243506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278705</v>
      </c>
      <c r="C13" s="13">
        <f t="shared" si="0"/>
        <v>0.14455085295639525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359209</v>
      </c>
      <c r="C14" s="13">
        <f t="shared" si="0"/>
        <v>0.2888502179724082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369879</v>
      </c>
      <c r="C15" s="13">
        <f t="shared" si="0"/>
        <v>0.029704155519488573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265367</v>
      </c>
      <c r="C16" s="13">
        <f t="shared" si="0"/>
        <v>-0.282557268728422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6">
        <v>1860</v>
      </c>
      <c r="B17" s="17">
        <v>342362</v>
      </c>
      <c r="C17" s="18">
        <f t="shared" si="0"/>
        <v>0.29014534587948004</v>
      </c>
      <c r="D17" s="19">
        <v>1</v>
      </c>
      <c r="E17" s="20">
        <v>7</v>
      </c>
      <c r="L17" s="7"/>
      <c r="R17" s="7"/>
      <c r="AB17" s="7"/>
      <c r="AI17" s="7"/>
    </row>
    <row r="18" spans="1:35" ht="12.75">
      <c r="A18" s="7">
        <v>1861</v>
      </c>
      <c r="B18" s="2">
        <v>320849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432793</v>
      </c>
      <c r="C19" s="13">
        <f t="shared" si="0"/>
        <v>0.34889932647444755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456695</v>
      </c>
      <c r="C20" s="13">
        <f t="shared" si="0"/>
        <v>0.05522732576543521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498165</v>
      </c>
      <c r="C21" s="13">
        <f t="shared" si="0"/>
        <v>0.09080458511698186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569223</v>
      </c>
      <c r="C22" s="13">
        <f t="shared" si="0"/>
        <v>0.14263948691698536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484635</v>
      </c>
      <c r="C23" s="13">
        <f t="shared" si="0"/>
        <v>-0.14860256876478994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541863</v>
      </c>
      <c r="C24" s="13">
        <f t="shared" si="0"/>
        <v>0.11808474418892567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633979</v>
      </c>
      <c r="C25" s="13">
        <f t="shared" si="0"/>
        <v>0.16999868970570042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636991</v>
      </c>
      <c r="C26" s="15">
        <f t="shared" si="0"/>
        <v>0.004750946009252743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535537</v>
      </c>
      <c r="C27" s="13">
        <f t="shared" si="0"/>
        <v>-0.1592706961322844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6">
        <v>1871</v>
      </c>
      <c r="B28" s="17">
        <v>583681</v>
      </c>
      <c r="C28" s="18">
        <f t="shared" si="0"/>
        <v>0.08989855042695472</v>
      </c>
      <c r="D28" s="19">
        <v>1</v>
      </c>
      <c r="E28" s="20">
        <v>7</v>
      </c>
      <c r="L28" s="7"/>
      <c r="R28" s="7"/>
      <c r="AB28" s="7"/>
      <c r="AI28" s="7"/>
    </row>
    <row r="29" spans="1:35" ht="12.75">
      <c r="A29" s="7">
        <v>1872</v>
      </c>
      <c r="B29" s="2">
        <v>654349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681523</v>
      </c>
      <c r="C30" s="13">
        <f t="shared" si="0"/>
        <v>0.04152829759042964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533194</v>
      </c>
      <c r="C31" s="13">
        <f t="shared" si="0"/>
        <v>-0.21764342509350376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549230</v>
      </c>
      <c r="C32" s="13">
        <f t="shared" si="0"/>
        <v>0.03007535718706511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597288</v>
      </c>
      <c r="C33" s="13">
        <f t="shared" si="0"/>
        <v>0.08750068277406542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625456</v>
      </c>
      <c r="C34" s="13">
        <f t="shared" si="0"/>
        <v>0.04715982909417238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712217</v>
      </c>
      <c r="C35" s="13">
        <f t="shared" si="0"/>
        <v>0.13871639252001744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749996</v>
      </c>
      <c r="C36" s="13">
        <f t="shared" si="0"/>
        <v>0.053044226689337615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943472</v>
      </c>
      <c r="C37" s="13">
        <f t="shared" si="0"/>
        <v>0.25796937583667123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1018630</v>
      </c>
      <c r="C38" s="13">
        <f t="shared" si="0"/>
        <v>0.07966108162192409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1048815</v>
      </c>
      <c r="C39" s="13">
        <f t="shared" si="0"/>
        <v>0.02963293835838332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1063659</v>
      </c>
      <c r="C40" s="13">
        <f t="shared" si="0"/>
        <v>0.014153115659101045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1098464</v>
      </c>
      <c r="C41" s="13">
        <f t="shared" si="0"/>
        <v>0.03272195318236393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1022566</v>
      </c>
      <c r="C42" s="13">
        <f t="shared" si="0"/>
        <v>-0.0690946630931919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1049122</v>
      </c>
      <c r="C43" s="13">
        <f t="shared" si="0"/>
        <v>0.02596996184109379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1150873</v>
      </c>
      <c r="C44" s="13">
        <f t="shared" si="0"/>
        <v>0.09698681373567619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1184200</v>
      </c>
      <c r="C45" s="13">
        <f t="shared" si="0"/>
        <v>0.02895801708789758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1176225</v>
      </c>
      <c r="C46" s="13">
        <f t="shared" si="0"/>
        <v>-0.006734504306704969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1117818</v>
      </c>
      <c r="C47" s="13">
        <f t="shared" si="0"/>
        <v>-0.049656315755914004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1045808</v>
      </c>
      <c r="C48" s="13">
        <f t="shared" si="0"/>
        <v>-0.06442014710802657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1188908</v>
      </c>
      <c r="C49" s="13">
        <f t="shared" si="0"/>
        <v>0.1368319997552132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1220937</v>
      </c>
      <c r="C50" s="13">
        <f t="shared" si="0"/>
        <v>0.026939847322080324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1208928</v>
      </c>
      <c r="C51" s="13">
        <f t="shared" si="0"/>
        <v>-0.009835888338218912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1136337</v>
      </c>
      <c r="C52" s="13">
        <f t="shared" si="0"/>
        <v>-0.060045759548955746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1223251</v>
      </c>
      <c r="C53" s="13">
        <f t="shared" si="0"/>
        <v>0.07648611283448492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1216308</v>
      </c>
      <c r="C54" s="13">
        <f t="shared" si="0"/>
        <v>-0.005675858838455894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1086273</v>
      </c>
      <c r="C55" s="13">
        <f t="shared" si="0"/>
        <v>-0.10690959855562898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1177378</v>
      </c>
      <c r="C56" s="13">
        <f t="shared" si="0"/>
        <v>0.08386934039601468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1215005</v>
      </c>
      <c r="C57" s="13">
        <f t="shared" si="0"/>
        <v>0.03195830056277593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1022949</v>
      </c>
      <c r="C58" s="13">
        <f t="shared" si="0"/>
        <v>-0.15807013139863624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781761</v>
      </c>
      <c r="C59" s="13">
        <f t="shared" si="0"/>
        <v>-0.2357771501805075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1022925</v>
      </c>
      <c r="C60" s="13">
        <f t="shared" si="0"/>
        <v>0.3084881440747236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911947</v>
      </c>
      <c r="C61" s="13">
        <f t="shared" si="0"/>
        <v>-0.10849084732507275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1145537</v>
      </c>
      <c r="C62" s="13">
        <f t="shared" si="0"/>
        <v>0.2561442715420963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1380086</v>
      </c>
      <c r="C63" s="13">
        <f t="shared" si="0"/>
        <v>0.20475026123119555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1459074</v>
      </c>
      <c r="C64" s="13">
        <f t="shared" si="0"/>
        <v>0.05723411439576953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1200987</v>
      </c>
      <c r="C65" s="13">
        <f t="shared" si="0"/>
        <v>-0.17688410594664838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1152167</v>
      </c>
      <c r="C66" s="13">
        <f t="shared" si="0"/>
        <v>-0.04064989879157721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1311186</v>
      </c>
      <c r="C67" s="13">
        <f t="shared" si="0"/>
        <v>0.13801731866994982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6">
        <v>1911</v>
      </c>
      <c r="B68" s="17">
        <v>1372735</v>
      </c>
      <c r="C68" s="18">
        <f t="shared" si="0"/>
        <v>0.04694147130918114</v>
      </c>
      <c r="D68" s="19">
        <v>1</v>
      </c>
      <c r="E68" s="20">
        <v>7</v>
      </c>
      <c r="L68" s="7"/>
      <c r="R68" s="7"/>
      <c r="AB68" s="7"/>
      <c r="AI68" s="7"/>
    </row>
    <row r="69" spans="1:35" ht="12.75">
      <c r="A69" s="7">
        <v>1912</v>
      </c>
      <c r="B69" s="2">
        <v>1521526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1599277</v>
      </c>
      <c r="C70" s="13">
        <f t="shared" si="0"/>
        <v>0.05110067129973461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1375820</v>
      </c>
      <c r="C71" s="13">
        <f t="shared" si="0"/>
        <v>-0.13972376267525888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B87" s="5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B91" s="1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B94" s="1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6" right="0.62" top="0.85" bottom="0.8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2006-11-02T09:24:56Z</cp:lastPrinted>
  <dcterms:created xsi:type="dcterms:W3CDTF">1996-10-17T05:27:31Z</dcterms:created>
  <dcterms:modified xsi:type="dcterms:W3CDTF">2006-12-12T08:18:01Z</dcterms:modified>
  <cp:category/>
  <cp:version/>
  <cp:contentType/>
  <cp:contentStatus/>
</cp:coreProperties>
</file>