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<sst xmlns="http://schemas.openxmlformats.org/spreadsheetml/2006/main" count="16" uniqueCount="15">
  <si>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</si>
  <si>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</si>
  <si>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</si>
  <si>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</si>
  <si>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</si>
  <si>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</si>
  <si>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</si>
  <si>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</si>
  <si>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Hessen-Nassau (HNA)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</si>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</sst>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 s="2">
        <v>493868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1868</v>
      </c>
      <c r="B8" s="2">
        <v>525105</v>
      </c>
      <c r="C8" s="13">
        <f aca="true" t="shared" si="0" ref="C8:C54">(B8/B7-1)</f>
        <v>0.06324969425028559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1869</v>
      </c>
      <c r="B9" s="2">
        <v>612820</v>
      </c>
      <c r="C9" s="13">
        <f t="shared" si="0"/>
        <v>0.1670427819198066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1870</v>
      </c>
      <c r="B10" s="2">
        <v>627196</v>
      </c>
      <c r="C10" s="13">
        <f t="shared" si="0"/>
        <v>0.023458764400639653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1871</v>
      </c>
      <c r="B11" s="17">
        <v>676337</v>
      </c>
      <c r="C11" s="18">
        <f t="shared" si="0"/>
        <v>0.07835030835655843</v>
      </c>
      <c r="D11" s="19">
        <v>1</v>
      </c>
      <c r="E11" s="20">
        <v>7</v>
      </c>
      <c r="L11" s="7"/>
      <c r="R11" s="7"/>
      <c r="AB11" s="7"/>
      <c r="AI11" s="7"/>
    </row>
    <row r="12" spans="1:35" ht="12.75">
      <c r="A12" s="7">
        <v>1872</v>
      </c>
      <c r="B12" s="2">
        <v>826657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1873</v>
      </c>
      <c r="B13" s="2">
        <v>803828</v>
      </c>
      <c r="C13" s="13">
        <f t="shared" si="0"/>
        <v>-0.027616048736053722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1874</v>
      </c>
      <c r="B14" s="2">
        <v>449206</v>
      </c>
      <c r="C14" s="13">
        <f t="shared" si="0"/>
        <v>-0.44116651821036346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1875</v>
      </c>
      <c r="B15" s="2">
        <v>414756</v>
      </c>
      <c r="C15" s="13">
        <f t="shared" si="0"/>
        <v>-0.07669087233919403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 s="2">
        <v>372270</v>
      </c>
      <c r="C16" s="13">
        <f t="shared" si="0"/>
        <v>-0.10243613112287708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 s="2">
        <v>353895</v>
      </c>
      <c r="C17" s="13">
        <f t="shared" si="0"/>
        <v>-0.0493593359658312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1878</v>
      </c>
      <c r="B18" s="2">
        <v>467963</v>
      </c>
      <c r="C18" s="13">
        <f t="shared" si="0"/>
        <v>0.3223215925627658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1879</v>
      </c>
      <c r="B19" s="2">
        <v>487561</v>
      </c>
      <c r="C19" s="13">
        <f t="shared" si="0"/>
        <v>0.04187937935264108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1880</v>
      </c>
      <c r="B20" s="2">
        <v>619962</v>
      </c>
      <c r="C20" s="13">
        <f t="shared" si="0"/>
        <v>0.2715578153297742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1881</v>
      </c>
      <c r="B21" s="2">
        <v>628797</v>
      </c>
      <c r="C21" s="13">
        <f t="shared" si="0"/>
        <v>0.01425087344063014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1882</v>
      </c>
      <c r="B22" s="2">
        <v>659980</v>
      </c>
      <c r="C22" s="13">
        <f t="shared" si="0"/>
        <v>0.04959152158804825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1883</v>
      </c>
      <c r="B23" s="2">
        <v>722260</v>
      </c>
      <c r="C23" s="13">
        <f t="shared" si="0"/>
        <v>0.09436649595442281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1884</v>
      </c>
      <c r="B24" s="2">
        <v>864001</v>
      </c>
      <c r="C24" s="13">
        <f t="shared" si="0"/>
        <v>0.19624650402902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1885</v>
      </c>
      <c r="B25" s="2">
        <v>532748</v>
      </c>
      <c r="C25" s="13">
        <f t="shared" si="0"/>
        <v>-0.3833942321826016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1886</v>
      </c>
      <c r="B26" s="2">
        <v>429963</v>
      </c>
      <c r="C26" s="13">
        <f t="shared" si="0"/>
        <v>-0.19293361964756317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1887</v>
      </c>
      <c r="B27" s="2">
        <v>547985</v>
      </c>
      <c r="C27" s="13">
        <f t="shared" si="0"/>
        <v>0.2744933866402457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1888</v>
      </c>
      <c r="B28" s="2">
        <v>684452</v>
      </c>
      <c r="C28" s="13">
        <f t="shared" si="0"/>
        <v>0.24903418889203177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1889</v>
      </c>
      <c r="B29" s="2">
        <v>714831</v>
      </c>
      <c r="C29" s="13">
        <f t="shared" si="0"/>
        <v>0.04438441263960069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1890</v>
      </c>
      <c r="B30" s="2">
        <v>681428</v>
      </c>
      <c r="C30" s="13">
        <f t="shared" si="0"/>
        <v>-0.046728527442150614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1891</v>
      </c>
      <c r="B31" s="2">
        <v>616819</v>
      </c>
      <c r="C31" s="13">
        <f t="shared" si="0"/>
        <v>-0.09481412563029401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1892</v>
      </c>
      <c r="B32" s="2">
        <v>659903</v>
      </c>
      <c r="C32" s="13">
        <f t="shared" si="0"/>
        <v>0.06984869143135986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1893</v>
      </c>
      <c r="B33" s="2">
        <v>648659</v>
      </c>
      <c r="C33" s="13">
        <f t="shared" si="0"/>
        <v>-0.017038867833605864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1894</v>
      </c>
      <c r="B34" s="2">
        <v>648212</v>
      </c>
      <c r="C34" s="15">
        <f t="shared" si="0"/>
        <v>-0.0006891140028890685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1895</v>
      </c>
      <c r="B35" s="2">
        <v>600266</v>
      </c>
      <c r="C35" s="13">
        <f t="shared" si="0"/>
        <v>-0.07396654181039541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1896</v>
      </c>
      <c r="B36" s="2">
        <v>641510</v>
      </c>
      <c r="C36" s="13">
        <f t="shared" si="0"/>
        <v>0.06870953877114472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1897</v>
      </c>
      <c r="B37" s="2">
        <v>643503</v>
      </c>
      <c r="C37" s="15">
        <f t="shared" si="0"/>
        <v>0.0031067325528830736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1898</v>
      </c>
      <c r="B38" s="2">
        <v>614409</v>
      </c>
      <c r="C38" s="13">
        <f t="shared" si="0"/>
        <v>-0.04521191043398398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1899</v>
      </c>
      <c r="B39" s="2">
        <v>640424</v>
      </c>
      <c r="C39" s="13">
        <f t="shared" si="0"/>
        <v>0.042341502158985245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1900</v>
      </c>
      <c r="B40" s="2">
        <v>645889</v>
      </c>
      <c r="C40" s="13">
        <f t="shared" si="0"/>
        <v>0.008533409116460389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1901</v>
      </c>
      <c r="B41" s="2">
        <v>541824</v>
      </c>
      <c r="C41" s="13">
        <f t="shared" si="0"/>
        <v>-0.16111901580612153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1902</v>
      </c>
      <c r="B42" s="2">
        <v>503231</v>
      </c>
      <c r="C42" s="13">
        <f t="shared" si="0"/>
        <v>-0.07122792641152842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1903</v>
      </c>
      <c r="B43" s="2">
        <v>594211</v>
      </c>
      <c r="C43" s="13">
        <f t="shared" si="0"/>
        <v>0.18079172388028564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1904</v>
      </c>
      <c r="B44" s="2">
        <v>717769</v>
      </c>
      <c r="C44" s="13">
        <f t="shared" si="0"/>
        <v>0.2079362381376313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1905</v>
      </c>
      <c r="B45" s="2">
        <v>665175</v>
      </c>
      <c r="C45" s="13">
        <f t="shared" si="0"/>
        <v>-0.07327427069154557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1906</v>
      </c>
      <c r="B46" s="2">
        <v>711074</v>
      </c>
      <c r="C46" s="13">
        <f t="shared" si="0"/>
        <v>0.0690028939752696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1907</v>
      </c>
      <c r="B47" s="2">
        <v>836546</v>
      </c>
      <c r="C47" s="13">
        <f t="shared" si="0"/>
        <v>0.17645420870401685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1908</v>
      </c>
      <c r="B48" s="2">
        <v>752996</v>
      </c>
      <c r="C48" s="13">
        <f t="shared" si="0"/>
        <v>-0.09987496204631907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1909</v>
      </c>
      <c r="B49" s="2">
        <v>739826</v>
      </c>
      <c r="C49" s="13">
        <f t="shared" si="0"/>
        <v>-0.01749013274970912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1910</v>
      </c>
      <c r="B50" s="2">
        <v>786842</v>
      </c>
      <c r="C50" s="13">
        <f t="shared" si="0"/>
        <v>0.0635500779913114</v>
      </c>
      <c r="D50">
        <v>1</v>
      </c>
      <c r="E50" s="3">
        <v>7</v>
      </c>
      <c r="L50" s="7"/>
      <c r="R50" s="7"/>
      <c r="AB50" s="7"/>
      <c r="AI50" s="7"/>
    </row>
    <row r="51" spans="1:35" ht="13.5" thickBot="1">
      <c r="A51" s="16">
        <v>1911</v>
      </c>
      <c r="B51" s="17">
        <v>843373</v>
      </c>
      <c r="C51" s="18">
        <f t="shared" si="0"/>
        <v>0.07184542767162916</v>
      </c>
      <c r="D51" s="19">
        <v>1</v>
      </c>
      <c r="E51" s="20">
        <v>7</v>
      </c>
      <c r="L51" s="7"/>
      <c r="R51" s="7"/>
      <c r="AB51" s="7"/>
      <c r="AI51" s="7"/>
    </row>
    <row r="52" spans="1:35" ht="12.75">
      <c r="A52" s="7">
        <v>1912</v>
      </c>
      <c r="B52" s="2">
        <v>830170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1913</v>
      </c>
      <c r="B53" s="2">
        <v>866050</v>
      </c>
      <c r="C53" s="13">
        <f t="shared" si="0"/>
        <v>0.043220063360516425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1914</v>
      </c>
      <c r="B54" s="2">
        <v>696167</v>
      </c>
      <c r="C54" s="13">
        <f t="shared" si="0"/>
        <v>-0.1961584204145257</v>
      </c>
      <c r="D54">
        <v>1</v>
      </c>
      <c r="E54" s="3">
        <v>7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5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B74" s="11"/>
      <c r="L74" s="1"/>
    </row>
    <row r="75" spans="1:12" ht="12.75">
      <c r="A75" s="1"/>
      <c r="B75" s="11"/>
      <c r="L75" s="1"/>
    </row>
    <row r="76" spans="1:12" ht="12.75">
      <c r="A76" s="1"/>
      <c r="B76" s="11"/>
      <c r="L76" s="1"/>
    </row>
    <row r="77" spans="1:12" ht="12.75">
      <c r="A77" s="1"/>
      <c r="B77" s="1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B80" s="1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0.84" bottom="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2006-08-10T12:31:19Z</cp:lastPrinted>
  <dcterms:created xsi:type="dcterms:W3CDTF">1996-10-17T05:27:31Z</dcterms:created>
  <dcterms:modified xsi:type="dcterms:W3CDTF">2006-12-12T08:20:02Z</dcterms:modified>
  <cp:category/>
  <cp:version/>
  <cp:contentType/>
  <cp:contentStatus/>
</cp:coreProperties>
</file>