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<sst xmlns="http://schemas.openxmlformats.org/spreadsheetml/2006/main" count="19" uniqueCount="18">
  <si>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</si>
  <si>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</si>
  <si>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</si>
  <si>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</si>
  <si>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</si>
  <si>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</si>
  <si>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</si>
  <si>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</si>
  <si>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Fürstentum Schwarzburg-Rudolstadt (SRU)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</si>
  <si>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</si>
  <si>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</si>
  <si>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</si>
  <si>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</si>
  <si>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</si>
  <si>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</si>
  <si>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53: Statistik Thüringens</t>
  </si>
  <si>
    <t>7: Geschätzte Zahl (HGIS Germany)</t>
  </si>
  <si>
    <t>1883-1914: Nur als Sammelangabe nachgewiesen.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</si>
</sst>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5" customWidth="1"/>
    <col min="4" max="4" width="6.7109375" style="0" customWidth="1"/>
    <col min="5" max="5" width="7.7109375" style="3" customWidth="1"/>
    <col min="6" max="6" width="55.7109375" style="0" customWidth="1"/>
    <col min="7" max="7" width="15.7109375" style="2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6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1860</v>
      </c>
      <c r="B7">
        <v>10965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1861</v>
      </c>
      <c r="B8">
        <v>12757</v>
      </c>
      <c r="C8" s="15">
        <f>(B8/B7-1)</f>
        <v>0.16342909256725946</v>
      </c>
      <c r="D8">
        <v>1</v>
      </c>
      <c r="E8" s="3">
        <v>53</v>
      </c>
      <c r="L8" s="7"/>
      <c r="R8" s="7"/>
      <c r="AB8" s="7"/>
      <c r="AI8" s="7"/>
    </row>
    <row r="9" spans="1:35" ht="12.75">
      <c r="A9" s="7">
        <v>1862</v>
      </c>
      <c r="B9" s="2">
        <v>10650</v>
      </c>
      <c r="C9" s="15">
        <f>(B9/B8-1)</f>
        <v>-0.16516422356353377</v>
      </c>
      <c r="D9">
        <v>1</v>
      </c>
      <c r="E9" s="3">
        <v>53</v>
      </c>
      <c r="L9" s="7"/>
      <c r="R9" s="7"/>
      <c r="AB9" s="7"/>
      <c r="AI9" s="7"/>
    </row>
    <row r="10" spans="1:35" ht="12.75">
      <c r="A10" s="7">
        <v>1863</v>
      </c>
      <c r="B10" s="2">
        <v>12723</v>
      </c>
      <c r="C10" s="15">
        <f>(B10/B9-1)</f>
        <v>0.19464788732394367</v>
      </c>
      <c r="D10">
        <v>1</v>
      </c>
      <c r="E10" s="3">
        <v>53</v>
      </c>
      <c r="L10" s="7"/>
      <c r="R10" s="7"/>
      <c r="AB10" s="7"/>
      <c r="AI10" s="7"/>
    </row>
    <row r="11" spans="1:35" ht="12.75">
      <c r="A11" s="7">
        <v>1864</v>
      </c>
      <c r="B11" s="2">
        <v>13579</v>
      </c>
      <c r="C11" s="15">
        <f>(B11/B10-1)</f>
        <v>0.06727972962351636</v>
      </c>
      <c r="D11">
        <v>1</v>
      </c>
      <c r="E11" s="3">
        <v>53</v>
      </c>
      <c r="L11" s="7"/>
      <c r="R11" s="7"/>
      <c r="AB11" s="7"/>
      <c r="AI11" s="7"/>
    </row>
    <row r="12" spans="1:35" ht="12.75">
      <c r="A12" s="7">
        <v>1865</v>
      </c>
      <c r="B12" s="14">
        <v>15000</v>
      </c>
      <c r="D12">
        <v>7</v>
      </c>
      <c r="L12" s="7"/>
      <c r="R12" s="7"/>
      <c r="AB12" s="7"/>
      <c r="AI12" s="7"/>
    </row>
    <row r="13" spans="1:35" ht="12.75">
      <c r="A13" s="7">
        <v>1866</v>
      </c>
      <c r="B13" s="14">
        <v>15000</v>
      </c>
      <c r="D13">
        <v>7</v>
      </c>
      <c r="L13" s="7"/>
      <c r="R13" s="7"/>
      <c r="AB13" s="7"/>
      <c r="AI13" s="7"/>
    </row>
    <row r="14" spans="1:35" ht="12.75">
      <c r="A14" s="7">
        <v>1867</v>
      </c>
      <c r="B14" s="14">
        <v>15000</v>
      </c>
      <c r="D14">
        <v>7</v>
      </c>
      <c r="L14" s="7"/>
      <c r="R14" s="7"/>
      <c r="AB14" s="7"/>
      <c r="AI14" s="7"/>
    </row>
    <row r="15" spans="1:35" ht="12.75">
      <c r="A15" s="7">
        <v>1868</v>
      </c>
      <c r="B15" s="14">
        <v>15000</v>
      </c>
      <c r="D15">
        <v>7</v>
      </c>
      <c r="L15" s="7"/>
      <c r="R15" s="7"/>
      <c r="AB15" s="7"/>
      <c r="AI15" s="7"/>
    </row>
    <row r="16" spans="1:35" ht="12.75">
      <c r="A16" s="7">
        <v>1869</v>
      </c>
      <c r="B16" s="14">
        <v>18000</v>
      </c>
      <c r="D16">
        <v>7</v>
      </c>
      <c r="L16" s="7"/>
      <c r="R16" s="7"/>
      <c r="AB16" s="7"/>
      <c r="AI16" s="7"/>
    </row>
    <row r="17" spans="1:35" ht="12.75">
      <c r="A17" s="7">
        <v>1870</v>
      </c>
      <c r="B17" s="14">
        <v>18000</v>
      </c>
      <c r="D17">
        <v>7</v>
      </c>
      <c r="L17" s="7"/>
      <c r="R17" s="7"/>
      <c r="AB17" s="7"/>
      <c r="AI17" s="7"/>
    </row>
    <row r="18" spans="1:35" ht="12.75">
      <c r="A18" s="7">
        <v>1871</v>
      </c>
      <c r="B18">
        <v>20139</v>
      </c>
      <c r="C18" s="15">
        <f>(B18/B17-1)</f>
        <v>0.11883333333333335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1872</v>
      </c>
      <c r="B19">
        <v>15834</v>
      </c>
      <c r="C19" s="15">
        <f>(B19/B18-1)</f>
        <v>-0.21376433785192905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1873</v>
      </c>
      <c r="B20">
        <v>18678</v>
      </c>
      <c r="C20" s="15">
        <f aca="true" t="shared" si="0" ref="C20:C29">(B20/B19-1)</f>
        <v>0.1796134899583175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1874</v>
      </c>
      <c r="B21">
        <v>28951</v>
      </c>
      <c r="C21" s="15">
        <f t="shared" si="0"/>
        <v>0.5500053538922798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1875</v>
      </c>
      <c r="B22">
        <v>27622</v>
      </c>
      <c r="C22" s="15">
        <f t="shared" si="0"/>
        <v>-0.045905150081171686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1876</v>
      </c>
      <c r="B23">
        <v>30579</v>
      </c>
      <c r="C23" s="15">
        <f t="shared" si="0"/>
        <v>0.10705234957642462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1877</v>
      </c>
      <c r="B24">
        <v>27641</v>
      </c>
      <c r="C24" s="15">
        <f t="shared" si="0"/>
        <v>-0.09607900846986495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1878</v>
      </c>
      <c r="B25">
        <v>32686</v>
      </c>
      <c r="C25" s="15">
        <f t="shared" si="0"/>
        <v>0.18251872218805398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1879</v>
      </c>
      <c r="B26">
        <v>39537</v>
      </c>
      <c r="C26" s="15">
        <f t="shared" si="0"/>
        <v>0.20960044055558957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1880</v>
      </c>
      <c r="B27">
        <v>41824</v>
      </c>
      <c r="C27" s="15">
        <f t="shared" si="0"/>
        <v>0.05784455067405214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1881</v>
      </c>
      <c r="B28">
        <v>47050</v>
      </c>
      <c r="C28" s="15">
        <f t="shared" si="0"/>
        <v>0.12495218056618218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1882</v>
      </c>
      <c r="B29">
        <v>32843</v>
      </c>
      <c r="C29" s="15">
        <f t="shared" si="0"/>
        <v>-0.30195536663124334</v>
      </c>
      <c r="D29">
        <v>1</v>
      </c>
      <c r="E29" s="3">
        <v>7</v>
      </c>
      <c r="F29" t="s">
        <v>17</v>
      </c>
      <c r="L29" s="7"/>
      <c r="R29" s="7"/>
      <c r="AB29" s="7"/>
      <c r="AI29" s="7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11" t="s">
        <v>6</v>
      </c>
      <c r="L32" s="1"/>
    </row>
    <row r="33" spans="1:12" ht="12.75">
      <c r="A33" s="11" t="s">
        <v>7</v>
      </c>
      <c r="L33" s="1"/>
    </row>
    <row r="34" spans="1:12" ht="12.75">
      <c r="A34" s="13" t="s">
        <v>15</v>
      </c>
      <c r="L34" s="1"/>
    </row>
    <row r="35" spans="1:12" ht="12.75">
      <c r="A35" s="1"/>
      <c r="L35" s="1"/>
    </row>
    <row r="36" spans="1:12" ht="12.75">
      <c r="A36" s="5" t="s">
        <v>3</v>
      </c>
      <c r="L36" s="1"/>
    </row>
    <row r="37" spans="1:12" ht="12.75">
      <c r="A37" s="5" t="s">
        <v>5</v>
      </c>
      <c r="L37" s="1"/>
    </row>
    <row r="38" spans="1:12" ht="12.75">
      <c r="A38" s="5" t="s">
        <v>9</v>
      </c>
      <c r="L38" s="1"/>
    </row>
    <row r="39" spans="1:12" ht="12.75">
      <c r="A39" s="5" t="s">
        <v>10</v>
      </c>
      <c r="L39" s="1"/>
    </row>
    <row r="40" spans="1:12" ht="12.75">
      <c r="A40" s="5" t="s">
        <v>11</v>
      </c>
      <c r="L40" s="1"/>
    </row>
    <row r="41" spans="1:12" ht="12.75">
      <c r="A41" s="5" t="s">
        <v>12</v>
      </c>
      <c r="L41" s="1"/>
    </row>
    <row r="42" spans="1:12" ht="12.75">
      <c r="A42" s="5" t="s">
        <v>16</v>
      </c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B47" s="5"/>
      <c r="L47" s="1"/>
    </row>
    <row r="48" spans="1:12" ht="12.75">
      <c r="A48" s="1"/>
      <c r="B48" s="11"/>
      <c r="L48" s="1"/>
    </row>
    <row r="49" spans="1:12" ht="12.75">
      <c r="A49" s="1"/>
      <c r="B49" s="11"/>
      <c r="L49" s="1"/>
    </row>
    <row r="50" spans="1:12" ht="12.75">
      <c r="A50" s="1"/>
      <c r="B50" s="11"/>
      <c r="L50" s="1"/>
    </row>
    <row r="51" spans="1:12" ht="12.75">
      <c r="A51" s="1"/>
      <c r="B51" s="1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</sheetData>
  <printOptions gridLines="1"/>
  <pageMargins left="0.8" right="0.56" top="0.89" bottom="0.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2006-10-31T10:05:06Z</cp:lastPrinted>
  <dcterms:created xsi:type="dcterms:W3CDTF">1996-10-17T05:27:31Z</dcterms:created>
  <dcterms:modified xsi:type="dcterms:W3CDTF">2006-10-31T10:05:07Z</dcterms:modified>
  <cp:category/>
  <cp:version/>
  <cp:contentType/>
  <cp:contentStatus/>
</cp:coreProperties>
</file>