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<sst xmlns="http://schemas.openxmlformats.org/spreadsheetml/2006/main" count="17" uniqueCount="16">
  <si>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</si>
  <si>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</si>
  <si>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</si>
  <si>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</si>
  <si>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</si>
  <si>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</si>
  <si>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</si>
  <si>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</si>
  <si>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Großherzogtum Mecklenburg-Schwerin (MES)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</si>
  <si>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</si>
  <si>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</si>
  <si>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</si>
  <si>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</si>
  <si>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</si>
  <si>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</si>
  <si>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1883-1904: Nur als Sammelangabe nachgewiesen, ab 1905 bis 1911 wurde der Betrieb eingestellt.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</si>
</sst>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5" t="s">
        <v>2</v>
      </c>
      <c r="D6" s="10" t="s">
        <v>3</v>
      </c>
      <c r="E6" s="10" t="s">
        <v>4</v>
      </c>
      <c r="F6" s="13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1869</v>
      </c>
      <c r="B7">
        <v>3649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1870</v>
      </c>
      <c r="B8">
        <v>4585</v>
      </c>
      <c r="C8" s="14">
        <f aca="true" t="shared" si="0" ref="C8:C20">(B8/B7-1)</f>
        <v>0.25650863250205536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1871</v>
      </c>
      <c r="B9">
        <v>4058</v>
      </c>
      <c r="C9" s="14">
        <f t="shared" si="0"/>
        <v>-0.11494002181025087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1872</v>
      </c>
      <c r="B10">
        <v>4065</v>
      </c>
      <c r="C10" s="16">
        <f t="shared" si="0"/>
        <v>0.001724987678659362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1873</v>
      </c>
      <c r="B11">
        <v>5762</v>
      </c>
      <c r="C11" s="14">
        <f t="shared" si="0"/>
        <v>0.4174661746617465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1874</v>
      </c>
      <c r="B12">
        <v>10530</v>
      </c>
      <c r="C12" s="14">
        <f t="shared" si="0"/>
        <v>0.827490454703228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1875</v>
      </c>
      <c r="B13">
        <v>10296</v>
      </c>
      <c r="C13" s="14">
        <f t="shared" si="0"/>
        <v>-0.022222222222222254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1876</v>
      </c>
      <c r="B14">
        <v>14810</v>
      </c>
      <c r="C14" s="14">
        <f t="shared" si="0"/>
        <v>0.4384226884226885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1877</v>
      </c>
      <c r="B15">
        <v>14450</v>
      </c>
      <c r="C15" s="14">
        <f t="shared" si="0"/>
        <v>-0.024307900067521926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1878</v>
      </c>
      <c r="B16">
        <v>19484</v>
      </c>
      <c r="C16" s="14">
        <f t="shared" si="0"/>
        <v>0.3483737024221454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1879</v>
      </c>
      <c r="B17">
        <v>9630</v>
      </c>
      <c r="C17" s="14">
        <f t="shared" si="0"/>
        <v>-0.5057483063026073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1880</v>
      </c>
      <c r="B18">
        <v>11900</v>
      </c>
      <c r="C18" s="14">
        <f t="shared" si="0"/>
        <v>0.2357217030114227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1881</v>
      </c>
      <c r="B19">
        <v>12341</v>
      </c>
      <c r="C19" s="14">
        <f t="shared" si="0"/>
        <v>0.03705882352941181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1882</v>
      </c>
      <c r="B20">
        <v>12550</v>
      </c>
      <c r="C20" s="14">
        <f t="shared" si="0"/>
        <v>0.01693541852362035</v>
      </c>
      <c r="D20">
        <v>1</v>
      </c>
      <c r="E20" s="3">
        <v>7</v>
      </c>
      <c r="L20" s="7"/>
      <c r="R20" s="7"/>
      <c r="AB20" s="7"/>
      <c r="AI20" s="7"/>
    </row>
    <row r="21" spans="1:35" ht="25.5">
      <c r="A21" s="7">
        <v>1883</v>
      </c>
      <c r="B21"/>
      <c r="F21" s="8" t="s">
        <v>15</v>
      </c>
      <c r="L21" s="7"/>
      <c r="R21" s="7"/>
      <c r="AB21" s="7"/>
      <c r="AI21" s="7"/>
    </row>
    <row r="22" spans="1:35" ht="12.75">
      <c r="A22" s="7">
        <v>1884</v>
      </c>
      <c r="B22"/>
      <c r="L22" s="7"/>
      <c r="R22" s="7"/>
      <c r="AB22" s="7"/>
      <c r="AI22" s="7"/>
    </row>
    <row r="23" spans="1:35" ht="12.75">
      <c r="A23" s="7">
        <v>1885</v>
      </c>
      <c r="B23"/>
      <c r="L23" s="7"/>
      <c r="R23" s="7"/>
      <c r="AB23" s="7"/>
      <c r="AI23" s="7"/>
    </row>
    <row r="24" spans="1:35" ht="12.75">
      <c r="A24" s="7">
        <v>1886</v>
      </c>
      <c r="B24"/>
      <c r="L24" s="7"/>
      <c r="R24" s="7"/>
      <c r="AB24" s="7"/>
      <c r="AI24" s="7"/>
    </row>
    <row r="25" spans="1:35" ht="12.75">
      <c r="A25" s="7">
        <v>1887</v>
      </c>
      <c r="B25"/>
      <c r="L25" s="7"/>
      <c r="R25" s="7"/>
      <c r="AB25" s="7"/>
      <c r="AI25" s="7"/>
    </row>
    <row r="26" spans="1:35" ht="12.75">
      <c r="A26" s="7">
        <v>1888</v>
      </c>
      <c r="B26"/>
      <c r="L26" s="7"/>
      <c r="R26" s="7"/>
      <c r="AB26" s="7"/>
      <c r="AI26" s="7"/>
    </row>
    <row r="27" spans="1:35" ht="12.75">
      <c r="A27" s="7">
        <v>1889</v>
      </c>
      <c r="B27"/>
      <c r="L27" s="7"/>
      <c r="R27" s="7"/>
      <c r="AB27" s="7"/>
      <c r="AI27" s="7"/>
    </row>
    <row r="28" spans="1:35" ht="12.75">
      <c r="A28" s="7">
        <v>1890</v>
      </c>
      <c r="B28"/>
      <c r="L28" s="7"/>
      <c r="R28" s="7"/>
      <c r="AB28" s="7"/>
      <c r="AI28" s="7"/>
    </row>
    <row r="29" spans="1:35" ht="12.75">
      <c r="A29" s="7">
        <v>1891</v>
      </c>
      <c r="B29"/>
      <c r="L29" s="7"/>
      <c r="R29" s="7"/>
      <c r="AB29" s="7"/>
      <c r="AI29" s="7"/>
    </row>
    <row r="30" spans="1:35" ht="12.75">
      <c r="A30" s="7">
        <v>1892</v>
      </c>
      <c r="B30"/>
      <c r="L30" s="7"/>
      <c r="R30" s="7"/>
      <c r="AB30" s="7"/>
      <c r="AI30" s="7"/>
    </row>
    <row r="31" spans="1:35" ht="12.75">
      <c r="A31" s="7">
        <v>1893</v>
      </c>
      <c r="B31"/>
      <c r="L31" s="7"/>
      <c r="R31" s="7"/>
      <c r="AB31" s="7"/>
      <c r="AI31" s="7"/>
    </row>
    <row r="32" spans="1:35" ht="12.75">
      <c r="A32" s="7">
        <v>1894</v>
      </c>
      <c r="B32"/>
      <c r="L32" s="7"/>
      <c r="R32" s="7"/>
      <c r="AB32" s="7"/>
      <c r="AI32" s="7"/>
    </row>
    <row r="33" spans="1:35" ht="12.75">
      <c r="A33" s="7">
        <v>1895</v>
      </c>
      <c r="B33"/>
      <c r="L33" s="7"/>
      <c r="R33" s="7"/>
      <c r="AB33" s="7"/>
      <c r="AI33" s="7"/>
    </row>
    <row r="34" spans="1:35" ht="12.75">
      <c r="A34" s="7">
        <v>1896</v>
      </c>
      <c r="B34"/>
      <c r="L34" s="7"/>
      <c r="R34" s="7"/>
      <c r="AB34" s="7"/>
      <c r="AI34" s="7"/>
    </row>
    <row r="35" spans="1:35" ht="12.75">
      <c r="A35" s="7">
        <v>1897</v>
      </c>
      <c r="B35"/>
      <c r="L35" s="7"/>
      <c r="R35" s="7"/>
      <c r="AB35" s="7"/>
      <c r="AI35" s="7"/>
    </row>
    <row r="36" spans="1:35" ht="12.75">
      <c r="A36" s="7">
        <v>1898</v>
      </c>
      <c r="B36"/>
      <c r="L36" s="7"/>
      <c r="R36" s="7"/>
      <c r="AB36" s="7"/>
      <c r="AI36" s="7"/>
    </row>
    <row r="37" spans="1:35" ht="12.75">
      <c r="A37" s="7">
        <v>1899</v>
      </c>
      <c r="B37"/>
      <c r="L37" s="7"/>
      <c r="R37" s="7"/>
      <c r="AB37" s="7"/>
      <c r="AI37" s="7"/>
    </row>
    <row r="38" spans="1:35" ht="12.75">
      <c r="A38" s="7">
        <v>1900</v>
      </c>
      <c r="B38"/>
      <c r="L38" s="7"/>
      <c r="R38" s="7"/>
      <c r="AB38" s="7"/>
      <c r="AI38" s="7"/>
    </row>
    <row r="39" spans="1:35" ht="12.75">
      <c r="A39" s="7">
        <v>1901</v>
      </c>
      <c r="B39"/>
      <c r="L39" s="7"/>
      <c r="R39" s="7"/>
      <c r="AB39" s="7"/>
      <c r="AI39" s="7"/>
    </row>
    <row r="40" spans="1:35" ht="12.75">
      <c r="A40" s="7">
        <v>1902</v>
      </c>
      <c r="B40"/>
      <c r="L40" s="7"/>
      <c r="R40" s="7"/>
      <c r="AB40" s="7"/>
      <c r="AI40" s="7"/>
    </row>
    <row r="41" spans="1:35" ht="12.75">
      <c r="A41" s="7">
        <v>1903</v>
      </c>
      <c r="B41"/>
      <c r="L41" s="7"/>
      <c r="R41" s="7"/>
      <c r="AB41" s="7"/>
      <c r="AI41" s="7"/>
    </row>
    <row r="42" spans="1:35" ht="12.75">
      <c r="A42" s="7">
        <v>1904</v>
      </c>
      <c r="B42"/>
      <c r="L42" s="7"/>
      <c r="R42" s="7"/>
      <c r="AB42" s="7"/>
      <c r="AI42" s="7"/>
    </row>
    <row r="43" spans="1:35" ht="12.75">
      <c r="A43" s="7">
        <v>1905</v>
      </c>
      <c r="B43" s="2">
        <v>0</v>
      </c>
      <c r="D43">
        <v>1</v>
      </c>
      <c r="E43" s="3">
        <v>7</v>
      </c>
      <c r="F43" s="8"/>
      <c r="L43" s="7"/>
      <c r="R43" s="7"/>
      <c r="AB43" s="7"/>
      <c r="AI43" s="7"/>
    </row>
    <row r="44" spans="1:35" ht="12.75">
      <c r="A44" s="7">
        <v>1906</v>
      </c>
      <c r="B44" s="2">
        <v>0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1907</v>
      </c>
      <c r="B45" s="2">
        <v>0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1908</v>
      </c>
      <c r="B46" s="2">
        <v>0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1909</v>
      </c>
      <c r="B47" s="2">
        <v>0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1910</v>
      </c>
      <c r="B48" s="2">
        <v>0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1911</v>
      </c>
      <c r="B49" s="2">
        <v>0</v>
      </c>
      <c r="D49">
        <v>1</v>
      </c>
      <c r="E49" s="3">
        <v>7</v>
      </c>
      <c r="L49" s="7"/>
      <c r="R49" s="7"/>
      <c r="AB49" s="7"/>
      <c r="AI49" s="7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2" t="s">
        <v>6</v>
      </c>
      <c r="L52" s="1"/>
    </row>
    <row r="53" spans="1:12" ht="12.75">
      <c r="A53" s="12" t="s">
        <v>7</v>
      </c>
      <c r="L53" s="1"/>
    </row>
    <row r="54" spans="1:12" ht="12.75">
      <c r="A54" s="1"/>
      <c r="L54" s="1"/>
    </row>
    <row r="55" spans="1:12" ht="12.75">
      <c r="A55" s="5" t="s">
        <v>3</v>
      </c>
      <c r="L55" s="1"/>
    </row>
    <row r="56" spans="1:12" ht="12.75">
      <c r="A56" s="5" t="s">
        <v>5</v>
      </c>
      <c r="L56" s="1"/>
    </row>
    <row r="57" spans="1:12" ht="12.75">
      <c r="A57" s="5" t="s">
        <v>9</v>
      </c>
      <c r="L57" s="1"/>
    </row>
    <row r="58" spans="1:12" ht="12.75">
      <c r="A58" s="5" t="s">
        <v>10</v>
      </c>
      <c r="L58" s="1"/>
    </row>
    <row r="59" spans="1:12" ht="12.75">
      <c r="A59" s="5" t="s">
        <v>11</v>
      </c>
      <c r="L59" s="1"/>
    </row>
    <row r="60" spans="1:12" ht="12.75">
      <c r="A60" s="5" t="s">
        <v>12</v>
      </c>
      <c r="L60" s="1"/>
    </row>
    <row r="61" spans="1:12" ht="12.75">
      <c r="A61" s="5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B67" s="12"/>
      <c r="L67" s="1"/>
    </row>
    <row r="68" spans="1:12" ht="12.75">
      <c r="A68" s="1"/>
      <c r="B68" s="12"/>
      <c r="L68" s="1"/>
    </row>
    <row r="69" spans="1:12" ht="12.75">
      <c r="A69" s="1"/>
      <c r="B69" s="12"/>
      <c r="L69" s="1"/>
    </row>
    <row r="70" spans="1:12" ht="12.75">
      <c r="A70" s="1"/>
      <c r="B70" s="12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</sheetData>
  <printOptions gridLines="1"/>
  <pageMargins left="0.81" right="0.59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2006-10-24T09:14:29Z</cp:lastPrinted>
  <dcterms:created xsi:type="dcterms:W3CDTF">1996-10-17T05:27:31Z</dcterms:created>
  <dcterms:modified xsi:type="dcterms:W3CDTF">2006-10-24T09:18:28Z</dcterms:modified>
  <cp:category/>
  <cp:version/>
  <cp:contentType/>
  <cp:contentStatus/>
</cp:coreProperties>
</file>