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90" windowWidth="6360" windowHeight="61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<sst xmlns="http://schemas.openxmlformats.org/spreadsheetml/2006/main" count="16" uniqueCount="15">
  <si>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</si>
  <si>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</si>
  <si>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</si>
  <si>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</si>
  <si>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</si>
  <si>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</si>
  <si>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</si>
  <si>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</si>
  <si>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Koblenz (KLZ)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</si>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</sst>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9.281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2742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4167</v>
      </c>
      <c r="C8" s="14">
        <f aca="true" t="shared" si="0" ref="C8:C32">(B8/B7-1)</f>
        <v>0.5196936542669583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3786</v>
      </c>
      <c r="C9" s="14">
        <f t="shared" si="0"/>
        <v>-0.09143268538516913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3337</v>
      </c>
      <c r="C10" s="14">
        <f t="shared" si="0"/>
        <v>-0.11859482303222402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6">
        <v>1854</v>
      </c>
      <c r="B11" s="17">
        <v>3580</v>
      </c>
      <c r="C11" s="18">
        <f t="shared" si="0"/>
        <v>0.07281989811207668</v>
      </c>
      <c r="D11" s="19">
        <v>1</v>
      </c>
      <c r="E11" s="20">
        <v>7</v>
      </c>
      <c r="L11" s="7"/>
      <c r="R11" s="7"/>
      <c r="AB11" s="7"/>
      <c r="AI11" s="7"/>
    </row>
    <row r="12" spans="1:35" ht="12.75">
      <c r="A12" s="7">
        <v>1855</v>
      </c>
      <c r="B12" s="2">
        <v>4284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5811</v>
      </c>
      <c r="C13" s="14">
        <f t="shared" si="0"/>
        <v>0.3564425770308124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2">
        <v>7425</v>
      </c>
      <c r="C14" s="14">
        <f t="shared" si="0"/>
        <v>0.27774909654104274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2">
        <v>4506</v>
      </c>
      <c r="C15" s="14">
        <f t="shared" si="0"/>
        <v>-0.3931313131313131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2">
        <v>3500</v>
      </c>
      <c r="C16" s="14">
        <f t="shared" si="0"/>
        <v>-0.22325787838437638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2452</v>
      </c>
      <c r="C17" s="18">
        <f t="shared" si="0"/>
        <v>-0.2994285714285714</v>
      </c>
      <c r="D17" s="19">
        <v>1</v>
      </c>
      <c r="E17" s="20">
        <v>7</v>
      </c>
      <c r="L17" s="7"/>
      <c r="R17" s="7"/>
      <c r="AB17" s="7"/>
      <c r="AI17" s="7"/>
    </row>
    <row r="18" spans="1:35" ht="12.75">
      <c r="A18" s="7">
        <v>1861</v>
      </c>
      <c r="B18" s="2">
        <v>1827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3111</v>
      </c>
      <c r="C19" s="14">
        <f t="shared" si="0"/>
        <v>0.7027914614121511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3233</v>
      </c>
      <c r="C20" s="14">
        <f t="shared" si="0"/>
        <v>0.03921568627450989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3102</v>
      </c>
      <c r="C21" s="14">
        <f t="shared" si="0"/>
        <v>-0.040519641200123746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2623</v>
      </c>
      <c r="C22" s="14">
        <f t="shared" si="0"/>
        <v>-0.15441650548033525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">
        <v>2570</v>
      </c>
      <c r="C23" s="14">
        <f t="shared" si="0"/>
        <v>-0.02020587113991612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 s="2">
        <v>2241</v>
      </c>
      <c r="C24" s="14">
        <f t="shared" si="0"/>
        <v>-0.12801556420233462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 s="2">
        <v>2208</v>
      </c>
      <c r="C25" s="14">
        <f t="shared" si="0"/>
        <v>-0.014725568942436373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 s="2">
        <v>2406</v>
      </c>
      <c r="C26" s="14">
        <f t="shared" si="0"/>
        <v>0.08967391304347827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 s="2">
        <v>1911</v>
      </c>
      <c r="C27" s="14">
        <f t="shared" si="0"/>
        <v>-0.2057356608478803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6">
        <v>1871</v>
      </c>
      <c r="B28" s="17">
        <v>1805</v>
      </c>
      <c r="C28" s="18">
        <f t="shared" si="0"/>
        <v>-0.05546834118262689</v>
      </c>
      <c r="D28" s="19">
        <v>1</v>
      </c>
      <c r="E28" s="20">
        <v>7</v>
      </c>
      <c r="L28" s="7"/>
      <c r="R28" s="7"/>
      <c r="AB28" s="7"/>
      <c r="AI28" s="7"/>
    </row>
    <row r="29" spans="1:35" ht="12.75">
      <c r="A29" s="7">
        <v>1872</v>
      </c>
      <c r="B29" s="2">
        <v>1067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1341</v>
      </c>
      <c r="C30" s="14">
        <f t="shared" si="0"/>
        <v>0.25679475164011256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2">
        <v>1652</v>
      </c>
      <c r="C31" s="14">
        <f t="shared" si="0"/>
        <v>0.231916480238628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 s="2">
        <v>388</v>
      </c>
      <c r="C32" s="14">
        <f t="shared" si="0"/>
        <v>-0.7651331719128329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 s="2">
        <v>0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 s="2">
        <v>0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 s="2">
        <v>0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 s="2">
        <v>0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 s="13">
        <v>0</v>
      </c>
      <c r="D37">
        <v>5</v>
      </c>
      <c r="L37" s="7"/>
      <c r="R37" s="7"/>
      <c r="AB37" s="7"/>
      <c r="AI37" s="7"/>
    </row>
    <row r="38" spans="1:35" ht="12.75">
      <c r="A38" s="7">
        <v>1881</v>
      </c>
      <c r="B38" s="13">
        <v>0</v>
      </c>
      <c r="D38">
        <v>5</v>
      </c>
      <c r="L38" s="7"/>
      <c r="R38" s="7"/>
      <c r="AB38" s="7"/>
      <c r="AI38" s="7"/>
    </row>
    <row r="39" spans="1:35" ht="12.75">
      <c r="A39" s="7">
        <v>1882</v>
      </c>
      <c r="B39" s="13">
        <v>0</v>
      </c>
      <c r="D39">
        <v>5</v>
      </c>
      <c r="L39" s="7"/>
      <c r="R39" s="7"/>
      <c r="AB39" s="7"/>
      <c r="AI39" s="7"/>
    </row>
    <row r="40" spans="1:35" ht="12.75">
      <c r="A40" s="7">
        <v>1883</v>
      </c>
      <c r="B40" s="13">
        <v>0</v>
      </c>
      <c r="D40">
        <v>5</v>
      </c>
      <c r="L40" s="7"/>
      <c r="R40" s="7"/>
      <c r="AB40" s="7"/>
      <c r="AI40" s="7"/>
    </row>
    <row r="41" spans="1:35" ht="12.75">
      <c r="A41" s="7">
        <v>1884</v>
      </c>
      <c r="B41" s="13">
        <v>0</v>
      </c>
      <c r="D41">
        <v>5</v>
      </c>
      <c r="L41" s="7"/>
      <c r="R41" s="7"/>
      <c r="AB41" s="7"/>
      <c r="AI41" s="7"/>
    </row>
    <row r="42" spans="1:35" ht="12.75">
      <c r="A42" s="7">
        <v>1885</v>
      </c>
      <c r="B42" s="2">
        <v>2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 s="2">
        <v>135</v>
      </c>
      <c r="C43" s="14">
        <f>(B43/B42-1)</f>
        <v>66.5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 s="2">
        <v>20</v>
      </c>
      <c r="C44" s="14">
        <f>(B44/B43-1)</f>
        <v>-0.8518518518518519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 s="2">
        <v>0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 s="2">
        <v>13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 s="2">
        <v>0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 s="2">
        <v>0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 s="13">
        <v>0</v>
      </c>
      <c r="D49">
        <v>5</v>
      </c>
      <c r="L49" s="7"/>
      <c r="R49" s="7"/>
      <c r="AB49" s="7"/>
      <c r="AI49" s="7"/>
    </row>
    <row r="50" spans="1:35" ht="12.75">
      <c r="A50" s="7">
        <v>1893</v>
      </c>
      <c r="B50" s="13">
        <v>0</v>
      </c>
      <c r="D50">
        <v>5</v>
      </c>
      <c r="L50" s="7"/>
      <c r="R50" s="7"/>
      <c r="AB50" s="7"/>
      <c r="AI50" s="7"/>
    </row>
    <row r="51" spans="1:35" ht="12.75">
      <c r="A51" s="7">
        <v>1894</v>
      </c>
      <c r="B51" s="13">
        <v>0</v>
      </c>
      <c r="D51">
        <v>5</v>
      </c>
      <c r="L51" s="7"/>
      <c r="R51" s="7"/>
      <c r="AB51" s="7"/>
      <c r="AI51" s="7"/>
    </row>
    <row r="52" spans="1:35" ht="12.75">
      <c r="A52" s="7">
        <v>1895</v>
      </c>
      <c r="B52" s="13">
        <v>0</v>
      </c>
      <c r="D52">
        <v>5</v>
      </c>
      <c r="L52" s="7"/>
      <c r="R52" s="7"/>
      <c r="AB52" s="7"/>
      <c r="AI52" s="7"/>
    </row>
    <row r="53" spans="1:35" ht="12.75">
      <c r="A53" s="7">
        <v>1896</v>
      </c>
      <c r="B53" s="13">
        <v>0</v>
      </c>
      <c r="D53">
        <v>5</v>
      </c>
      <c r="L53" s="7"/>
      <c r="R53" s="7"/>
      <c r="AB53" s="7"/>
      <c r="AI53" s="7"/>
    </row>
    <row r="54" spans="1:35" ht="12.75">
      <c r="A54" s="7">
        <v>1897</v>
      </c>
      <c r="B54" s="13">
        <v>0</v>
      </c>
      <c r="D54">
        <v>5</v>
      </c>
      <c r="L54" s="7"/>
      <c r="R54" s="7"/>
      <c r="AB54" s="7"/>
      <c r="AI54" s="7"/>
    </row>
    <row r="55" spans="1:35" ht="12.75">
      <c r="A55" s="7">
        <v>1898</v>
      </c>
      <c r="B55" s="13">
        <v>0</v>
      </c>
      <c r="D55">
        <v>5</v>
      </c>
      <c r="L55" s="7"/>
      <c r="R55" s="7"/>
      <c r="AB55" s="7"/>
      <c r="AI55" s="7"/>
    </row>
    <row r="56" spans="1:35" ht="12.75">
      <c r="A56" s="7">
        <v>1899</v>
      </c>
      <c r="B56" s="13">
        <v>0</v>
      </c>
      <c r="D56">
        <v>5</v>
      </c>
      <c r="L56" s="7"/>
      <c r="R56" s="7"/>
      <c r="AB56" s="7"/>
      <c r="AI56" s="7"/>
    </row>
    <row r="57" spans="1:35" ht="12.75">
      <c r="A57" s="7">
        <v>1900</v>
      </c>
      <c r="B57" s="2">
        <v>0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 s="2">
        <v>797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 s="2">
        <v>1375</v>
      </c>
      <c r="C59" s="14">
        <f aca="true" t="shared" si="1" ref="C59:C70">(B59/B58-1)</f>
        <v>0.7252195734002509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 s="2">
        <v>1988</v>
      </c>
      <c r="C60" s="14">
        <f t="shared" si="1"/>
        <v>0.4458181818181819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 s="2">
        <v>200</v>
      </c>
      <c r="C61" s="14">
        <f t="shared" si="1"/>
        <v>-0.8993963782696177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 s="2">
        <v>616</v>
      </c>
      <c r="C62" s="14">
        <f t="shared" si="1"/>
        <v>2.08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 s="2">
        <v>938</v>
      </c>
      <c r="C63" s="14">
        <f t="shared" si="1"/>
        <v>0.5227272727272727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 s="2">
        <v>264</v>
      </c>
      <c r="C64" s="14">
        <f t="shared" si="1"/>
        <v>-0.7185501066098081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 s="2">
        <v>175</v>
      </c>
      <c r="C65" s="14">
        <f t="shared" si="1"/>
        <v>-0.33712121212121215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 s="2">
        <v>301</v>
      </c>
      <c r="C66" s="14">
        <f t="shared" si="1"/>
        <v>0.72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 s="2">
        <v>218</v>
      </c>
      <c r="C67" s="14">
        <f t="shared" si="1"/>
        <v>-0.27574750830564787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6">
        <v>1911</v>
      </c>
      <c r="B68" s="17">
        <v>305</v>
      </c>
      <c r="C68" s="18">
        <f t="shared" si="1"/>
        <v>0.3990825688073394</v>
      </c>
      <c r="D68" s="19">
        <v>1</v>
      </c>
      <c r="E68" s="20">
        <v>7</v>
      </c>
      <c r="L68" s="7"/>
      <c r="R68" s="7"/>
      <c r="AB68" s="7"/>
      <c r="AI68" s="7"/>
    </row>
    <row r="69" spans="1:35" ht="12.75">
      <c r="A69" s="7">
        <v>1912</v>
      </c>
      <c r="B69" s="2">
        <v>346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 s="2">
        <v>67</v>
      </c>
      <c r="C70" s="14">
        <f t="shared" si="1"/>
        <v>-0.8063583815028902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 s="13">
        <v>0</v>
      </c>
      <c r="D71">
        <v>5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5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B86" s="5"/>
      <c r="L86" s="1"/>
    </row>
    <row r="87" spans="1:12" ht="12.75">
      <c r="A87" s="1"/>
      <c r="B87" s="11"/>
      <c r="L87" s="1"/>
    </row>
    <row r="88" spans="1:12" ht="12.75">
      <c r="A88" s="1"/>
      <c r="B88" s="11"/>
      <c r="L88" s="1"/>
    </row>
    <row r="89" spans="1:12" ht="12.75">
      <c r="A89" s="1"/>
      <c r="B89" s="11"/>
      <c r="L89" s="1"/>
    </row>
    <row r="90" spans="1:12" ht="12.75">
      <c r="A90" s="1"/>
      <c r="B90" s="1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B94" s="1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1" right="0.67" top="1" bottom="1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2006-12-07T09:27:38Z</cp:lastPrinted>
  <dcterms:created xsi:type="dcterms:W3CDTF">1996-10-17T05:27:31Z</dcterms:created>
  <dcterms:modified xsi:type="dcterms:W3CDTF">2006-12-07T09:27:48Z</dcterms:modified>
  <cp:category/>
  <cp:version/>
  <cp:contentType/>
  <cp:contentStatus/>
</cp:coreProperties>
</file>