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22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<sst xmlns="http://schemas.openxmlformats.org/spreadsheetml/2006/main" count="16" uniqueCount="15">
  <si>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</si>
  <si>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</si>
  <si>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</si>
  <si>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</si>
  <si>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</si>
  <si>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</si>
  <si>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</si>
  <si>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</si>
  <si>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Posen (POR)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</si>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</sst>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3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5">
        <v>0</v>
      </c>
      <c r="D7">
        <v>5</v>
      </c>
      <c r="L7" s="7"/>
      <c r="R7" s="7"/>
      <c r="AB7" s="7"/>
      <c r="AI7" s="7"/>
    </row>
    <row r="8" spans="1:35" ht="12.75">
      <c r="A8" s="7">
        <v>1851</v>
      </c>
      <c r="B8">
        <v>725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806</v>
      </c>
      <c r="C9" s="13">
        <f aca="true" t="shared" si="0" ref="C9:C71">(B9/B8-1)</f>
        <v>0.11172413793103453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435</v>
      </c>
      <c r="C10" s="13">
        <f t="shared" si="0"/>
        <v>-0.4602977667493796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705</v>
      </c>
      <c r="C11" s="13">
        <f t="shared" si="0"/>
        <v>0.6206896551724137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1219</v>
      </c>
      <c r="C12" s="13">
        <f t="shared" si="0"/>
        <v>0.7290780141843971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3465</v>
      </c>
      <c r="C13" s="13">
        <f t="shared" si="0"/>
        <v>1.8424938474159145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1880</v>
      </c>
      <c r="C14" s="13">
        <f t="shared" si="0"/>
        <v>-0.4574314574314574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852</v>
      </c>
      <c r="C15" s="13">
        <f t="shared" si="0"/>
        <v>-0.5468085106382978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2719</v>
      </c>
      <c r="C16" s="13">
        <f t="shared" si="0"/>
        <v>2.1913145539906105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7">
        <v>1860</v>
      </c>
      <c r="B17" s="18">
        <v>3182</v>
      </c>
      <c r="C17" s="19">
        <f t="shared" si="0"/>
        <v>0.17028319235012868</v>
      </c>
      <c r="D17" s="18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>
        <v>3005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5300</v>
      </c>
      <c r="C19" s="13">
        <f t="shared" si="0"/>
        <v>0.7637271214642263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5100</v>
      </c>
      <c r="C20" s="13">
        <f t="shared" si="0"/>
        <v>-0.037735849056603765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4968</v>
      </c>
      <c r="C21" s="13">
        <f t="shared" si="0"/>
        <v>-0.025882352941176467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5794</v>
      </c>
      <c r="C22" s="13">
        <f t="shared" si="0"/>
        <v>0.16626409017713373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6809</v>
      </c>
      <c r="C23" s="13">
        <f t="shared" si="0"/>
        <v>0.1751812219537452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6606</v>
      </c>
      <c r="C24" s="13">
        <f t="shared" si="0"/>
        <v>-0.029813482155970017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8133</v>
      </c>
      <c r="C25" s="13">
        <f t="shared" si="0"/>
        <v>0.23115349682107178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7881</v>
      </c>
      <c r="C26" s="13">
        <f t="shared" si="0"/>
        <v>-0.030984876429361874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8162</v>
      </c>
      <c r="C27" s="13">
        <f t="shared" si="0"/>
        <v>0.03565537368354277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7">
        <v>1871</v>
      </c>
      <c r="B28" s="18">
        <v>9856</v>
      </c>
      <c r="C28" s="19">
        <f t="shared" si="0"/>
        <v>0.2075471698113207</v>
      </c>
      <c r="D28" s="18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>
        <v>9155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11335</v>
      </c>
      <c r="C30" s="13">
        <f t="shared" si="0"/>
        <v>0.2381212452211907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12219</v>
      </c>
      <c r="C31" s="13">
        <f t="shared" si="0"/>
        <v>0.0779885310983679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16045</v>
      </c>
      <c r="C32" s="13">
        <f t="shared" si="0"/>
        <v>0.313118913168017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17638</v>
      </c>
      <c r="C33" s="13">
        <f t="shared" si="0"/>
        <v>0.09928326581489566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17952</v>
      </c>
      <c r="C34" s="13">
        <f t="shared" si="0"/>
        <v>0.01780247193559359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17272</v>
      </c>
      <c r="C35" s="13">
        <f t="shared" si="0"/>
        <v>-0.037878787878787845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20505</v>
      </c>
      <c r="C36" s="13">
        <f t="shared" si="0"/>
        <v>0.18718156553960164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21542</v>
      </c>
      <c r="C37" s="13">
        <f t="shared" si="0"/>
        <v>0.05057303096805654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21601</v>
      </c>
      <c r="C38" s="16">
        <f t="shared" si="0"/>
        <v>0.002738835762696068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20798</v>
      </c>
      <c r="C39" s="13">
        <f t="shared" si="0"/>
        <v>-0.03717420489792145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19510</v>
      </c>
      <c r="C40" s="13">
        <f t="shared" si="0"/>
        <v>-0.061929031637657506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22973</v>
      </c>
      <c r="C41" s="13">
        <f t="shared" si="0"/>
        <v>0.1774987186058432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22279</v>
      </c>
      <c r="C42" s="13">
        <f t="shared" si="0"/>
        <v>-0.03020937622426323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20217</v>
      </c>
      <c r="C43" s="13">
        <f t="shared" si="0"/>
        <v>-0.09255352574172993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22063</v>
      </c>
      <c r="C44" s="13">
        <f t="shared" si="0"/>
        <v>0.09130929415838152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19863</v>
      </c>
      <c r="C45" s="13">
        <f t="shared" si="0"/>
        <v>-0.09971445406336399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21740</v>
      </c>
      <c r="C46" s="13">
        <f t="shared" si="0"/>
        <v>0.09449730654986666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23076</v>
      </c>
      <c r="C47" s="13">
        <f t="shared" si="0"/>
        <v>0.061453541858325744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23000</v>
      </c>
      <c r="C48" s="16">
        <f t="shared" si="0"/>
        <v>-0.0032934650719361747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20680</v>
      </c>
      <c r="C49" s="13">
        <f t="shared" si="0"/>
        <v>-0.10086956521739132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18377</v>
      </c>
      <c r="C50" s="13">
        <f t="shared" si="0"/>
        <v>-0.11136363636363633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18534</v>
      </c>
      <c r="C51" s="13">
        <f t="shared" si="0"/>
        <v>0.008543287805409028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18510</v>
      </c>
      <c r="C52" s="16">
        <f t="shared" si="0"/>
        <v>-0.001294917449012667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19399</v>
      </c>
      <c r="C53" s="13">
        <f t="shared" si="0"/>
        <v>0.04802809292274457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18438</v>
      </c>
      <c r="C54" s="13">
        <f t="shared" si="0"/>
        <v>-0.04953863601216557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19354</v>
      </c>
      <c r="C55" s="13">
        <f t="shared" si="0"/>
        <v>0.0496800086777307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17627</v>
      </c>
      <c r="C56" s="13">
        <f t="shared" si="0"/>
        <v>-0.08923220006200272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21405</v>
      </c>
      <c r="C57" s="13">
        <f t="shared" si="0"/>
        <v>0.21433028876155902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22337</v>
      </c>
      <c r="C58" s="13">
        <f t="shared" si="0"/>
        <v>0.043541228684886635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20433</v>
      </c>
      <c r="C59" s="13">
        <f t="shared" si="0"/>
        <v>-0.08523973675963648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19294</v>
      </c>
      <c r="C60" s="13">
        <f t="shared" si="0"/>
        <v>-0.055743160573581974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21967</v>
      </c>
      <c r="C61" s="13">
        <f t="shared" si="0"/>
        <v>0.13854047890535925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29395</v>
      </c>
      <c r="C62" s="13">
        <f t="shared" si="0"/>
        <v>0.338143579004871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22398</v>
      </c>
      <c r="C63" s="13">
        <f t="shared" si="0"/>
        <v>-0.23803367919714236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32784</v>
      </c>
      <c r="C64" s="13">
        <f t="shared" si="0"/>
        <v>0.4637021162603805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28891</v>
      </c>
      <c r="C65" s="13">
        <f t="shared" si="0"/>
        <v>-0.1187469497315764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24506</v>
      </c>
      <c r="C66" s="13">
        <f t="shared" si="0"/>
        <v>-0.15177737011526082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26374</v>
      </c>
      <c r="C67" s="13">
        <f t="shared" si="0"/>
        <v>0.07622623031094422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7">
        <v>1911</v>
      </c>
      <c r="B68" s="18">
        <v>30479</v>
      </c>
      <c r="C68" s="19">
        <f t="shared" si="0"/>
        <v>0.15564571168575103</v>
      </c>
      <c r="D68" s="18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>
        <v>27375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28454</v>
      </c>
      <c r="C70" s="13">
        <f t="shared" si="0"/>
        <v>0.03941552511415525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26519</v>
      </c>
      <c r="C71" s="13">
        <f t="shared" si="0"/>
        <v>-0.06800449848878887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2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5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1" right="0.59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2006-10-16T09:52:27Z</cp:lastPrinted>
  <dcterms:created xsi:type="dcterms:W3CDTF">1996-10-17T05:27:31Z</dcterms:created>
  <dcterms:modified xsi:type="dcterms:W3CDTF">2006-12-07T09:06:44Z</dcterms:modified>
  <cp:category/>
  <cp:version/>
  <cp:contentType/>
  <cp:contentStatus/>
</cp:coreProperties>
</file>